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M:\digital-economy\_xls\"/>
    </mc:Choice>
  </mc:AlternateContent>
  <bookViews>
    <workbookView xWindow="0" yWindow="0" windowWidth="29070" windowHeight="16470" tabRatio="927"/>
  </bookViews>
  <sheets>
    <sheet name="Readme" sheetId="23" r:id="rId1"/>
    <sheet name="Table 1" sheetId="7" r:id="rId2"/>
    <sheet name="Table 2" sheetId="8" r:id="rId3"/>
    <sheet name="Table 3" sheetId="9" r:id="rId4"/>
    <sheet name="Table 4" sheetId="10" r:id="rId5"/>
    <sheet name="Table 5" sheetId="11" r:id="rId6"/>
    <sheet name="Table 6" sheetId="12" r:id="rId7"/>
    <sheet name="Table 7" sheetId="2" r:id="rId8"/>
    <sheet name="Table 8" sheetId="16" r:id="rId9"/>
    <sheet name="Table 9 " sheetId="17" r:id="rId10"/>
    <sheet name="Table 10" sheetId="20" r:id="rId11"/>
    <sheet name="Table 11" sheetId="19" r:id="rId12"/>
    <sheet name="Table 12" sheetId="18" r:id="rId13"/>
    <sheet name="Table 13" sheetId="21" r:id="rId14"/>
    <sheet name="Table 14" sheetId="22" r:id="rId15"/>
  </sheets>
  <definedNames>
    <definedName name="_xlnm.Print_Area" localSheetId="1">'Table 1'!$A$1:$M$47</definedName>
    <definedName name="_xlnm.Print_Area" localSheetId="2">'Table 2'!$A$1:$M$33</definedName>
    <definedName name="_xlnm.Print_Area" localSheetId="3">'Table 3'!$A$1:$M$31</definedName>
    <definedName name="_xlnm.Print_Area" localSheetId="4">'Table 4'!$A$1:$M$48</definedName>
    <definedName name="_xlnm.Print_Area" localSheetId="5">'Table 5'!$A$1:$M$32</definedName>
    <definedName name="_xlnm.Print_Area" localSheetId="6">'Table 6'!$A$1:$M$31</definedName>
  </definedNames>
  <calcPr calcId="171027"/>
</workbook>
</file>

<file path=xl/sharedStrings.xml><?xml version="1.0" encoding="utf-8"?>
<sst xmlns="http://schemas.openxmlformats.org/spreadsheetml/2006/main" count="3302" uniqueCount="144">
  <si>
    <t>Construction</t>
  </si>
  <si>
    <t>All Industries</t>
  </si>
  <si>
    <t>Private industries</t>
  </si>
  <si>
    <t>Utilities</t>
  </si>
  <si>
    <t>Manufacturing</t>
  </si>
  <si>
    <t>Durable goods</t>
  </si>
  <si>
    <t>Wood products</t>
  </si>
  <si>
    <t>Nonmetallic mineral products</t>
  </si>
  <si>
    <t>Primary metals</t>
  </si>
  <si>
    <t>Fabricated metal products</t>
  </si>
  <si>
    <t>Machinery</t>
  </si>
  <si>
    <t>Computer and electronic products</t>
  </si>
  <si>
    <t>Electrical equipment, appliances, and components</t>
  </si>
  <si>
    <t>Motor vehicles, bodies and trailers, and parts</t>
  </si>
  <si>
    <t>Other transportation equipment</t>
  </si>
  <si>
    <t>Furniture and related products</t>
  </si>
  <si>
    <t>Miscellaneous manufacturing</t>
  </si>
  <si>
    <t>Nondurable goods</t>
  </si>
  <si>
    <t>Food and beverage and tobacco products</t>
  </si>
  <si>
    <t>Textile mills and textile product mills</t>
  </si>
  <si>
    <t>Apparel and leather and allied products</t>
  </si>
  <si>
    <t>Paper products</t>
  </si>
  <si>
    <t>Printing and related support activities</t>
  </si>
  <si>
    <t>Petroleum and coal products</t>
  </si>
  <si>
    <t>Chemical products</t>
  </si>
  <si>
    <t>Plastics and rubber products</t>
  </si>
  <si>
    <t>Wholesale trade</t>
  </si>
  <si>
    <t>Retail trade</t>
  </si>
  <si>
    <t>Motor vehicle and parts dealers</t>
  </si>
  <si>
    <t>Food and beverage stores</t>
  </si>
  <si>
    <t>General merchandise stores</t>
  </si>
  <si>
    <t>Other retail</t>
  </si>
  <si>
    <t>Transportation and warehousing</t>
  </si>
  <si>
    <t>Air transportation</t>
  </si>
  <si>
    <t>Rail transportation</t>
  </si>
  <si>
    <t>Water transportation</t>
  </si>
  <si>
    <t>Truck transportation</t>
  </si>
  <si>
    <t>Transit and ground passenger transportation</t>
  </si>
  <si>
    <t>Pipeline transportation</t>
  </si>
  <si>
    <t>Other transportation and support activities</t>
  </si>
  <si>
    <t>Warehousing and storage</t>
  </si>
  <si>
    <t>Information</t>
  </si>
  <si>
    <t>Publishing industries, except internet (includes software)</t>
  </si>
  <si>
    <t>Motion picture and sound recording industries</t>
  </si>
  <si>
    <t>Broadcasting and telecommunications</t>
  </si>
  <si>
    <t>Data processing, internet publishing, and other information services</t>
  </si>
  <si>
    <t>Finance, insurance, real estate, rental, and leasing</t>
  </si>
  <si>
    <t>Finance and insurance</t>
  </si>
  <si>
    <t>Federal Reserve banks, credit intermediation, and related activities</t>
  </si>
  <si>
    <t>Securities, commodity contracts, and investments</t>
  </si>
  <si>
    <t>Insurance carriers and related activities</t>
  </si>
  <si>
    <t>Funds, trusts, and other financial vehicles</t>
  </si>
  <si>
    <t>Real estate and rental and leasing</t>
  </si>
  <si>
    <t>Real estate</t>
  </si>
  <si>
    <t>Housing</t>
  </si>
  <si>
    <t>Other real estate</t>
  </si>
  <si>
    <t>Rental and leasing services and lessors of intangible assets</t>
  </si>
  <si>
    <t>Professional and business services</t>
  </si>
  <si>
    <t>Professional, scientific, and technical services</t>
  </si>
  <si>
    <t>Legal services</t>
  </si>
  <si>
    <t>Computer systems design and related services</t>
  </si>
  <si>
    <t>Miscellaneous professional, scientific, and technical services</t>
  </si>
  <si>
    <t>Management of companies and enterprises</t>
  </si>
  <si>
    <t>Administrative and waste management services</t>
  </si>
  <si>
    <t>Administrative and support services</t>
  </si>
  <si>
    <t>Waste management and remediation services</t>
  </si>
  <si>
    <t>Educational services, health care, and social assistance</t>
  </si>
  <si>
    <t>Educational services</t>
  </si>
  <si>
    <t>Health care and social assistance</t>
  </si>
  <si>
    <t>Ambulatory health care services</t>
  </si>
  <si>
    <t>Hospitals and nursing and residential care facilities</t>
  </si>
  <si>
    <t>Hospitals</t>
  </si>
  <si>
    <t>Nursing and residential care facilities</t>
  </si>
  <si>
    <t>Social assistance</t>
  </si>
  <si>
    <t>Arts, entertainment, recreation, accommodation, and food services</t>
  </si>
  <si>
    <t>Arts, entertainment, and recreation</t>
  </si>
  <si>
    <t>Performing arts, spectator sports, museums, and related activities</t>
  </si>
  <si>
    <t>Amusements, gambling, and recreation industries</t>
  </si>
  <si>
    <t>Accommodation and food services</t>
  </si>
  <si>
    <t>Other services, except government</t>
  </si>
  <si>
    <t>Government</t>
  </si>
  <si>
    <t>Federal</t>
  </si>
  <si>
    <t>General government</t>
  </si>
  <si>
    <t>National defense</t>
  </si>
  <si>
    <t>Nondefense</t>
  </si>
  <si>
    <t>Government enterprises</t>
  </si>
  <si>
    <t>State and local</t>
  </si>
  <si>
    <t/>
  </si>
  <si>
    <t>Hardware</t>
  </si>
  <si>
    <t>E-Commerce &amp; Digital Media</t>
  </si>
  <si>
    <t>Support Services</t>
  </si>
  <si>
    <t>Software</t>
  </si>
  <si>
    <t>Telecommunications</t>
  </si>
  <si>
    <t>U.S. Bureau of Economic Analysis</t>
  </si>
  <si>
    <t>--</t>
  </si>
  <si>
    <t>Digital Services</t>
  </si>
  <si>
    <t>Digital Goods</t>
  </si>
  <si>
    <t>Addendum:</t>
  </si>
  <si>
    <t>Digital-Enabling Infrastructure</t>
  </si>
  <si>
    <t>Digital Economy</t>
  </si>
  <si>
    <t>Contribution to percent change</t>
  </si>
  <si>
    <t>Percent change from preceding period</t>
  </si>
  <si>
    <t>Billions of chained (2009) dollars</t>
  </si>
  <si>
    <t>Share of total (percent)</t>
  </si>
  <si>
    <t>Billions of dollars</t>
  </si>
  <si>
    <t>Total Economy</t>
  </si>
  <si>
    <t>2009=100</t>
  </si>
  <si>
    <t>ICT Sector</t>
  </si>
  <si>
    <t>Total Economy (GDP)</t>
  </si>
  <si>
    <t>Industries</t>
  </si>
  <si>
    <t>Table 13. Digital Economy Employment by Industry</t>
  </si>
  <si>
    <t>Thousands of employees</t>
  </si>
  <si>
    <t>Millions of dollars</t>
  </si>
  <si>
    <t>Private goods-producing industries</t>
  </si>
  <si>
    <t>Private services-producing industries</t>
  </si>
  <si>
    <t>Agriculture and mining</t>
  </si>
  <si>
    <t>Agriculture and Mining</t>
  </si>
  <si>
    <t>Table 12. Digital Economy Gross Output Price Indexes by Industry</t>
  </si>
  <si>
    <t>Table 1. Real Value Added by Commodity</t>
  </si>
  <si>
    <t>Table 2. Current-Dollar Value Added by Commodity</t>
  </si>
  <si>
    <t>Table 3. Value Added Price Indexes by Commodity</t>
  </si>
  <si>
    <t>Table 4. Real Gross Output by Commodity</t>
  </si>
  <si>
    <t xml:space="preserve">Table 5. Current-Dollar Gross Output </t>
  </si>
  <si>
    <t>Table 6. Gross Output Price Indexes by Commodity</t>
  </si>
  <si>
    <t>Table 7. Digital Economy Real Value Added by Industry</t>
  </si>
  <si>
    <t>Table 8. Digital Economy Current-Dollar Value Added by Industry</t>
  </si>
  <si>
    <t>Table 9. Digital Economy Value Added Price Indexes by Industry</t>
  </si>
  <si>
    <t>Table 10. Digital Economy Real Gross Output by Industry</t>
  </si>
  <si>
    <t>Table 11. Digital Economy Current-Dollar Gross Output by Industry</t>
  </si>
  <si>
    <t>Table 14. Digital Economy Compensation by Industry</t>
  </si>
  <si>
    <t xml:space="preserve">Digital Economy </t>
  </si>
  <si>
    <t>These estimates are based on data valued in producers’ prices and exclude transportation costs and wholesale and retail trade markups, with the exception of retail trade markups associated with e-commerce transactions.</t>
  </si>
  <si>
    <t>Note: These estimates are based on data valued in producers’ prices and exclude transportation costs and wholesale and retail trade markups, with the exception of retail trade markups associated with e-commerce transactions.</t>
  </si>
  <si>
    <t>Notes: Value added by commodity is prepared by (1) calculating ratios of commodity output to total industry output for each industry and digital commodity, (2) applying these ratios to each industry’s value added, and (3) aggregating the result by digital commodity.</t>
  </si>
  <si>
    <t>Table of Contents</t>
  </si>
  <si>
    <t>Estimation Methodology and Additional Reading</t>
  </si>
  <si>
    <t>Contact Information</t>
  </si>
  <si>
    <t>ReadMe for Defining and Measuring the Digital Economy _2005-2016</t>
  </si>
  <si>
    <t>Defining and Measuring the Digital Economy</t>
  </si>
  <si>
    <t>This report presents BEA’s initial work to lay the foundation for a digital economy satellite account.
Conceptually, a digital economy satellite account should include all goods and services related to the
digital economy. However, the preliminary estimates presented here are based on goods and services
that are primarily digital. There are numerous challenges to estimating the economic contribution of
“partially‐digital” goods and services which are laid out in this report. These challenges are opportunities for future research to expand these early estimates into a complete digital economy satellite account.  For further information on the estimation methodology please visit the complete report at:</t>
  </si>
  <si>
    <t>E-mail: DigitalEconomy@bea.gov</t>
  </si>
  <si>
    <t>This file contains time series of digital economy estimates (2005‐2016).  Data include real, current‐dollar, and price data for value added and gross output by industry and by commodity as well as digital economy compensation and employment by industry. The industries are defined according to the 2007 North American Industry Classification System (NAICS). These statistics were prepared by the Bureau of Economic Analysis (BEA), U.S. Department of Commerce. The statistics in these spreadsheets are not copyrighted.</t>
  </si>
  <si>
    <t>Comments or questions about these data should be directed to BEA</t>
  </si>
  <si>
    <t>Telephone:  (301) 278-9171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</si>
</sst>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4" formatCode="#,##0.0"/>
    <numFmt numFmtId="165" formatCode="0.0%"/>
    <numFmt numFmtId="166" formatCode="#,##0.000"/>
    <numFmt numFmtId="167" formatCode="0.0"/>
    <numFmt numFmtId="168" formatCode="0.000"/>
    <numFmt numFmtId="169" formatCode="_(&quot;$&quot;* #,##0_);_(&quot;$&quot;* \(#,##0\);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name val="MS Sans Serif"/>
      <family val="2"/>
    </font>
    <font>
      <b/>
      <sz val="11"/>
      <name val="Calibri"/>
      <family val="2"/>
      <scheme val="minor"/>
    </font>
    <font>
      <sz val="10"/>
      <color theme="1"/>
      <name val="Calibri"/>
      <family val="2"/>
      <scheme val="minor"/>
    </font>
    <font>
      <b/>
      <sz val="11"/>
      <color indexed="8"/>
      <name val="Calibri"/>
      <family val="2"/>
      <scheme val="minor"/>
    </font>
    <font>
      <sz val="10"/>
      <name val="Arial"/>
      <family val="2"/>
    </font>
    <font>
      <u/>
      <sz val="11"/>
      <color theme="10"/>
      <name val="Calibri"/>
      <family val="2"/>
      <scheme val="minor"/>
    </font>
    <font>
      <b/>
      <sz val="10"/>
      <name val="Arial"/>
      <family val="2"/>
    </font>
    <font>
      <sz val="10"/>
      <color theme="1"/>
      <name val="Arial"/>
      <family val="2"/>
    </font>
    <font>
      <b/>
      <sz val="10"/>
      <color theme="1"/>
      <name val="Arial"/>
      <family val="2"/>
    </font>
    <font>
      <u/>
      <sz val="10"/>
      <color indexed="12"/>
      <name val="Arial"/>
      <family val="2"/>
    </font>
    <font>
      <sz val="10"/>
      <color indexed="8"/>
      <name val="Arial"/>
      <family val="2"/>
    </font>
    <font>
      <sz val="10"/>
      <color rgb="FFFF0000"/>
      <name val="Arial"/>
      <family val="2"/>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auto="1"/>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auto="1"/>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4"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8" fillId="0" borderId="0"/>
    <xf numFmtId="9" fontId="8" fillId="0" borderId="0" applyFont="0" applyFill="0" applyBorder="0" applyAlignment="0" applyProtection="0"/>
    <xf numFmtId="0" fontId="9" fillId="0" borderId="0" applyNumberFormat="0" applyFill="0" applyBorder="0" applyAlignment="0" applyProtection="0"/>
  </cellStyleXfs>
  <cellXfs count="172">
    <xf numFmtId="0" fontId="0" fillId="0" borderId="0" xfId="0"/>
    <xf numFmtId="0" fontId="2" fillId="2" borderId="0" xfId="0" applyFont="1" applyFill="1" applyBorder="1"/>
    <xf numFmtId="0" fontId="0" fillId="2" borderId="0" xfId="0" applyFont="1" applyFill="1" applyBorder="1"/>
    <xf numFmtId="0" fontId="0" fillId="2" borderId="7" xfId="0" applyFont="1" applyFill="1" applyBorder="1"/>
    <xf numFmtId="0" fontId="5" fillId="2" borderId="0" xfId="0" applyFont="1" applyFill="1" applyBorder="1"/>
    <xf numFmtId="0" fontId="3" fillId="2" borderId="0" xfId="2" applyFont="1" applyFill="1" applyBorder="1"/>
    <xf numFmtId="0" fontId="0" fillId="0" borderId="0" xfId="3" applyNumberFormat="1" applyFont="1"/>
    <xf numFmtId="165" fontId="0" fillId="0" borderId="0" xfId="3" applyNumberFormat="1" applyFont="1"/>
    <xf numFmtId="0" fontId="0" fillId="0" borderId="3" xfId="0" applyBorder="1" applyAlignment="1">
      <alignment horizontal="right" vertical="center" wrapText="1"/>
    </xf>
    <xf numFmtId="164" fontId="0" fillId="0" borderId="0" xfId="0" applyNumberFormat="1"/>
    <xf numFmtId="9" fontId="0" fillId="0" borderId="0" xfId="3" applyFont="1"/>
    <xf numFmtId="0" fontId="0" fillId="0" borderId="5" xfId="0" applyBorder="1"/>
    <xf numFmtId="0" fontId="0" fillId="0" borderId="0" xfId="0" applyFill="1"/>
    <xf numFmtId="164" fontId="0" fillId="0" borderId="11" xfId="0" applyNumberFormat="1" applyBorder="1"/>
    <xf numFmtId="164" fontId="0" fillId="0" borderId="12" xfId="0" applyNumberFormat="1" applyBorder="1"/>
    <xf numFmtId="0" fontId="2" fillId="0" borderId="5" xfId="0" applyFont="1" applyBorder="1" applyAlignment="1">
      <alignment horizontal="left" wrapText="1"/>
    </xf>
    <xf numFmtId="164" fontId="0" fillId="0" borderId="5" xfId="0" applyNumberFormat="1" applyBorder="1"/>
    <xf numFmtId="0" fontId="0" fillId="0" borderId="5" xfId="0" applyBorder="1" applyAlignment="1">
      <alignment horizontal="center" wrapText="1"/>
    </xf>
    <xf numFmtId="0" fontId="0" fillId="0" borderId="5" xfId="0" applyBorder="1" applyAlignment="1">
      <alignment horizontal="center" vertical="center" wrapText="1"/>
    </xf>
    <xf numFmtId="0" fontId="2" fillId="0" borderId="5" xfId="0" applyFont="1" applyBorder="1" applyAlignment="1">
      <alignment wrapText="1"/>
    </xf>
    <xf numFmtId="0" fontId="0" fillId="0" borderId="5" xfId="0" applyBorder="1" applyAlignment="1">
      <alignment horizontal="left" indent="1"/>
    </xf>
    <xf numFmtId="0" fontId="0" fillId="0" borderId="5" xfId="0" applyNumberFormat="1" applyBorder="1" applyAlignment="1">
      <alignment horizontal="left" indent="2"/>
    </xf>
    <xf numFmtId="0" fontId="0" fillId="0" borderId="5" xfId="0" applyFont="1" applyBorder="1" applyAlignment="1">
      <alignment wrapText="1"/>
    </xf>
    <xf numFmtId="0" fontId="0" fillId="0" borderId="5" xfId="0" quotePrefix="1" applyBorder="1" applyAlignment="1">
      <alignment horizontal="center" vertical="center" wrapText="1"/>
    </xf>
    <xf numFmtId="0" fontId="0" fillId="0" borderId="5" xfId="0" applyBorder="1" applyAlignment="1">
      <alignment horizontal="right" vertical="center" wrapText="1"/>
    </xf>
    <xf numFmtId="164" fontId="0" fillId="0" borderId="5" xfId="0" applyNumberFormat="1" applyBorder="1" applyAlignment="1">
      <alignment horizontal="center" vertical="center"/>
    </xf>
    <xf numFmtId="164" fontId="0" fillId="0" borderId="5" xfId="0" quotePrefix="1" applyNumberFormat="1" applyFill="1" applyBorder="1" applyAlignment="1">
      <alignment horizontal="center" vertical="center" wrapText="1"/>
    </xf>
    <xf numFmtId="164" fontId="0" fillId="0" borderId="5" xfId="0" applyNumberFormat="1" applyBorder="1" applyAlignment="1">
      <alignment horizontal="right" vertical="center" wrapText="1"/>
    </xf>
    <xf numFmtId="164" fontId="0" fillId="0" borderId="5" xfId="0" applyNumberFormat="1" applyFill="1" applyBorder="1" applyAlignment="1">
      <alignment wrapText="1"/>
    </xf>
    <xf numFmtId="164" fontId="0" fillId="0" borderId="5" xfId="0" applyNumberFormat="1" applyFill="1" applyBorder="1" applyAlignment="1">
      <alignment horizontal="right"/>
    </xf>
    <xf numFmtId="164" fontId="0" fillId="0" borderId="5" xfId="0" applyNumberFormat="1" applyFill="1" applyBorder="1" applyAlignment="1">
      <alignment horizontal="center"/>
    </xf>
    <xf numFmtId="164" fontId="0" fillId="0" borderId="5" xfId="0" applyNumberFormat="1" applyFill="1" applyBorder="1"/>
    <xf numFmtId="0" fontId="0" fillId="0" borderId="11" xfId="0" applyBorder="1" applyAlignment="1">
      <alignment horizontal="left" indent="1"/>
    </xf>
    <xf numFmtId="0" fontId="0" fillId="0" borderId="11" xfId="0" quotePrefix="1" applyBorder="1" applyAlignment="1">
      <alignment horizontal="center" vertical="center" wrapText="1"/>
    </xf>
    <xf numFmtId="166" fontId="0" fillId="0" borderId="12" xfId="0" applyNumberFormat="1" applyBorder="1"/>
    <xf numFmtId="166" fontId="0" fillId="0" borderId="5" xfId="0" applyNumberFormat="1" applyBorder="1"/>
    <xf numFmtId="0" fontId="0" fillId="0" borderId="5" xfId="0" applyBorder="1" applyAlignment="1">
      <alignment horizontal="left" wrapText="1"/>
    </xf>
    <xf numFmtId="164" fontId="0" fillId="0" borderId="5" xfId="0" quotePrefix="1" applyNumberFormat="1" applyFill="1" applyBorder="1" applyAlignment="1">
      <alignment horizontal="center" wrapText="1"/>
    </xf>
    <xf numFmtId="0" fontId="2" fillId="0" borderId="12" xfId="0" applyFont="1" applyBorder="1" applyAlignment="1">
      <alignment horizontal="left" wrapText="1"/>
    </xf>
    <xf numFmtId="164" fontId="0" fillId="0" borderId="11" xfId="0" applyNumberFormat="1" applyFill="1" applyBorder="1" applyAlignment="1">
      <alignment wrapText="1"/>
    </xf>
    <xf numFmtId="0" fontId="0" fillId="0" borderId="5" xfId="0" quotePrefix="1" applyBorder="1" applyAlignment="1">
      <alignment horizontal="right" vertical="center" wrapText="1"/>
    </xf>
    <xf numFmtId="167" fontId="0" fillId="0" borderId="5" xfId="0" applyNumberFormat="1" applyBorder="1" applyAlignment="1">
      <alignment horizontal="right" vertical="center" wrapText="1"/>
    </xf>
    <xf numFmtId="164" fontId="0" fillId="0" borderId="5" xfId="0" quotePrefix="1" applyNumberFormat="1" applyFill="1" applyBorder="1" applyAlignment="1">
      <alignment horizontal="right" wrapText="1"/>
    </xf>
    <xf numFmtId="4" fontId="0" fillId="0" borderId="5" xfId="0" applyNumberFormat="1" applyFill="1" applyBorder="1" applyAlignment="1">
      <alignment wrapText="1"/>
    </xf>
    <xf numFmtId="4" fontId="0" fillId="0" borderId="5" xfId="0" applyNumberFormat="1" applyFill="1" applyBorder="1"/>
    <xf numFmtId="4" fontId="0" fillId="0" borderId="5" xfId="0" applyNumberFormat="1" applyFill="1" applyBorder="1" applyAlignment="1">
      <alignment horizontal="right"/>
    </xf>
    <xf numFmtId="164" fontId="0" fillId="0" borderId="11" xfId="0" quotePrefix="1" applyNumberFormat="1" applyFill="1" applyBorder="1" applyAlignment="1">
      <alignment horizontal="right" wrapText="1"/>
    </xf>
    <xf numFmtId="4" fontId="0" fillId="0" borderId="11" xfId="0" applyNumberFormat="1" applyFill="1" applyBorder="1" applyAlignment="1">
      <alignment horizontal="right"/>
    </xf>
    <xf numFmtId="0" fontId="0" fillId="2" borderId="4" xfId="0" applyFont="1" applyFill="1" applyBorder="1"/>
    <xf numFmtId="164" fontId="0" fillId="0" borderId="5" xfId="0" applyNumberFormat="1" applyFill="1" applyBorder="1" applyAlignment="1">
      <alignment horizontal="right" wrapText="1"/>
    </xf>
    <xf numFmtId="0" fontId="2" fillId="2" borderId="4" xfId="0" applyFont="1" applyFill="1" applyBorder="1"/>
    <xf numFmtId="0" fontId="2" fillId="2" borderId="6" xfId="0" applyFont="1" applyFill="1" applyBorder="1"/>
    <xf numFmtId="0" fontId="7" fillId="2" borderId="4" xfId="0" applyFont="1" applyFill="1" applyBorder="1"/>
    <xf numFmtId="0" fontId="7" fillId="2" borderId="6" xfId="0" applyFont="1" applyFill="1" applyBorder="1"/>
    <xf numFmtId="0" fontId="0" fillId="0" borderId="0" xfId="0" applyFill="1" applyBorder="1" applyAlignment="1">
      <alignment horizontal="left" indent="1"/>
    </xf>
    <xf numFmtId="0" fontId="6" fillId="0" borderId="0" xfId="0" applyNumberFormat="1" applyFont="1" applyFill="1" applyBorder="1" applyAlignment="1">
      <alignment horizontal="left"/>
    </xf>
    <xf numFmtId="0" fontId="0" fillId="0" borderId="0" xfId="0" applyNumberFormat="1" applyFill="1" applyBorder="1" applyAlignment="1">
      <alignment horizontal="left"/>
    </xf>
    <xf numFmtId="164" fontId="0" fillId="0" borderId="5" xfId="0" applyNumberFormat="1" applyBorder="1" applyAlignment="1">
      <alignment horizontal="center"/>
    </xf>
    <xf numFmtId="164" fontId="0" fillId="0" borderId="5" xfId="0" quotePrefix="1" applyNumberFormat="1" applyBorder="1" applyAlignment="1">
      <alignment horizontal="center"/>
    </xf>
    <xf numFmtId="164" fontId="0" fillId="0" borderId="11" xfId="0" quotePrefix="1" applyNumberFormat="1" applyBorder="1" applyAlignment="1">
      <alignment horizontal="center"/>
    </xf>
    <xf numFmtId="0" fontId="0" fillId="2" borderId="0" xfId="0" applyFont="1" applyFill="1" applyBorder="1" applyAlignment="1"/>
    <xf numFmtId="168" fontId="0" fillId="2" borderId="5" xfId="0" applyNumberFormat="1" applyFont="1" applyFill="1" applyBorder="1" applyAlignment="1">
      <alignment horizontal="right"/>
    </xf>
    <xf numFmtId="168" fontId="3" fillId="2" borderId="5" xfId="2" applyNumberFormat="1" applyFont="1" applyFill="1" applyBorder="1" applyAlignment="1">
      <alignment horizontal="right"/>
    </xf>
    <xf numFmtId="168" fontId="3" fillId="2" borderId="5" xfId="0" applyNumberFormat="1" applyFont="1" applyFill="1" applyBorder="1" applyAlignment="1">
      <alignment horizontal="right"/>
    </xf>
    <xf numFmtId="166" fontId="0" fillId="0" borderId="0" xfId="0" applyNumberFormat="1"/>
    <xf numFmtId="169" fontId="0" fillId="0" borderId="0" xfId="5" applyNumberFormat="1" applyFont="1"/>
    <xf numFmtId="4" fontId="0" fillId="0" borderId="0" xfId="0" applyNumberFormat="1"/>
    <xf numFmtId="3" fontId="0" fillId="0" borderId="0" xfId="0" applyNumberFormat="1"/>
    <xf numFmtId="0" fontId="0" fillId="0" borderId="0" xfId="0" applyFill="1" applyBorder="1" applyAlignment="1">
      <alignment wrapText="1"/>
    </xf>
    <xf numFmtId="3" fontId="0" fillId="2" borderId="5" xfId="4" applyNumberFormat="1" applyFont="1" applyFill="1" applyBorder="1" applyAlignment="1">
      <alignment horizontal="right"/>
    </xf>
    <xf numFmtId="3" fontId="3" fillId="2" borderId="5" xfId="4" applyNumberFormat="1" applyFont="1" applyFill="1" applyBorder="1" applyAlignment="1">
      <alignment horizontal="right"/>
    </xf>
    <xf numFmtId="3" fontId="0" fillId="2" borderId="5" xfId="0" applyNumberFormat="1" applyFont="1" applyFill="1" applyBorder="1" applyAlignment="1">
      <alignment horizontal="right"/>
    </xf>
    <xf numFmtId="3" fontId="3" fillId="2" borderId="5" xfId="0" applyNumberFormat="1" applyFont="1" applyFill="1" applyBorder="1" applyAlignment="1">
      <alignment horizontal="right"/>
    </xf>
    <xf numFmtId="3" fontId="3" fillId="2" borderId="5" xfId="2" applyNumberFormat="1" applyFont="1" applyFill="1" applyBorder="1" applyAlignment="1">
      <alignment horizontal="right"/>
    </xf>
    <xf numFmtId="164" fontId="0" fillId="2" borderId="5" xfId="0" applyNumberFormat="1" applyFont="1" applyFill="1" applyBorder="1" applyAlignment="1">
      <alignment horizontal="right"/>
    </xf>
    <xf numFmtId="164" fontId="0" fillId="2" borderId="11" xfId="0" applyNumberFormat="1" applyFont="1" applyFill="1" applyBorder="1" applyAlignment="1">
      <alignment horizontal="right"/>
    </xf>
    <xf numFmtId="4" fontId="0" fillId="0" borderId="5" xfId="0" applyNumberFormat="1" applyBorder="1"/>
    <xf numFmtId="0" fontId="0" fillId="0" borderId="0" xfId="0" applyBorder="1"/>
    <xf numFmtId="1" fontId="0" fillId="0" borderId="0" xfId="0" applyNumberFormat="1" applyBorder="1"/>
    <xf numFmtId="3" fontId="0" fillId="2" borderId="28" xfId="0" applyNumberFormat="1" applyFont="1" applyFill="1" applyBorder="1" applyAlignment="1">
      <alignment horizontal="right"/>
    </xf>
    <xf numFmtId="3" fontId="0" fillId="2" borderId="11" xfId="0" applyNumberFormat="1" applyFont="1" applyFill="1" applyBorder="1" applyAlignment="1">
      <alignment horizontal="right"/>
    </xf>
    <xf numFmtId="3" fontId="0" fillId="0" borderId="5" xfId="4" applyNumberFormat="1" applyFont="1" applyFill="1" applyBorder="1" applyAlignment="1">
      <alignment horizontal="right"/>
    </xf>
    <xf numFmtId="0" fontId="0" fillId="2" borderId="27" xfId="0" applyFont="1" applyFill="1" applyBorder="1" applyAlignment="1">
      <alignment horizontal="right"/>
    </xf>
    <xf numFmtId="3" fontId="0" fillId="2" borderId="11" xfId="4" applyNumberFormat="1" applyFont="1" applyFill="1" applyBorder="1" applyAlignment="1">
      <alignment horizontal="right"/>
    </xf>
    <xf numFmtId="168" fontId="0" fillId="2" borderId="0" xfId="0" applyNumberFormat="1" applyFont="1" applyFill="1" applyBorder="1" applyAlignment="1">
      <alignment horizontal="right"/>
    </xf>
    <xf numFmtId="168" fontId="0" fillId="0" borderId="0" xfId="0" applyNumberFormat="1" applyBorder="1"/>
    <xf numFmtId="168" fontId="0" fillId="2" borderId="11" xfId="0" applyNumberFormat="1" applyFont="1" applyFill="1" applyBorder="1" applyAlignment="1">
      <alignment horizontal="right"/>
    </xf>
    <xf numFmtId="167" fontId="0" fillId="0" borderId="0" xfId="0" applyNumberFormat="1" applyBorder="1"/>
    <xf numFmtId="164" fontId="0" fillId="0" borderId="28" xfId="0" applyNumberFormat="1" applyBorder="1"/>
    <xf numFmtId="9" fontId="0" fillId="0" borderId="0" xfId="3" applyFont="1" applyBorder="1"/>
    <xf numFmtId="0" fontId="0" fillId="0" borderId="0" xfId="0" applyBorder="1" applyAlignment="1">
      <alignment horizontal="left" indent="1"/>
    </xf>
    <xf numFmtId="0" fontId="0" fillId="0" borderId="0" xfId="0" applyNumberFormat="1" applyBorder="1" applyAlignment="1">
      <alignment horizontal="left" indent="2"/>
    </xf>
    <xf numFmtId="0" fontId="0" fillId="0" borderId="0" xfId="0" applyBorder="1" applyAlignment="1">
      <alignment horizontal="center" vertical="center" wrapText="1"/>
    </xf>
    <xf numFmtId="165" fontId="0" fillId="0" borderId="0" xfId="3" applyNumberFormat="1" applyFont="1" applyBorder="1"/>
    <xf numFmtId="0" fontId="0" fillId="0" borderId="27" xfId="0" applyBorder="1" applyAlignment="1">
      <alignment horizontal="right" vertical="center" wrapText="1"/>
    </xf>
    <xf numFmtId="0" fontId="2" fillId="0" borderId="28" xfId="0" applyFont="1" applyBorder="1" applyAlignment="1">
      <alignment horizontal="left" wrapText="1"/>
    </xf>
    <xf numFmtId="1" fontId="0" fillId="2" borderId="0" xfId="0" applyNumberFormat="1" applyFont="1" applyFill="1" applyBorder="1" applyAlignment="1">
      <alignment horizontal="left"/>
    </xf>
    <xf numFmtId="164" fontId="0" fillId="2" borderId="28" xfId="0" applyNumberFormat="1" applyFont="1" applyFill="1" applyBorder="1" applyAlignment="1">
      <alignment horizontal="right"/>
    </xf>
    <xf numFmtId="0" fontId="10" fillId="0" borderId="0" xfId="0" applyFont="1" applyFill="1" applyAlignment="1">
      <alignment horizontal="center" vertical="center"/>
    </xf>
    <xf numFmtId="0" fontId="8" fillId="0" borderId="0" xfId="0" applyFont="1" applyFill="1" applyAlignment="1">
      <alignment vertical="center" wrapText="1"/>
    </xf>
    <xf numFmtId="0" fontId="11" fillId="0" borderId="0" xfId="0" applyFont="1" applyFill="1" applyAlignment="1">
      <alignment vertical="center" wrapText="1"/>
    </xf>
    <xf numFmtId="0" fontId="12" fillId="0" borderId="0" xfId="0" applyFont="1" applyFill="1" applyAlignment="1">
      <alignment horizontal="center" wrapText="1"/>
    </xf>
    <xf numFmtId="0" fontId="10" fillId="0" borderId="0" xfId="0" quotePrefix="1" applyFont="1" applyFill="1" applyAlignment="1">
      <alignment horizontal="center" vertical="center"/>
    </xf>
    <xf numFmtId="0" fontId="8" fillId="0" borderId="0" xfId="0" applyFont="1" applyAlignment="1">
      <alignment wrapText="1"/>
    </xf>
    <xf numFmtId="0" fontId="13" fillId="0" borderId="0" xfId="8" applyFont="1" applyFill="1" applyAlignment="1" applyProtection="1">
      <alignment vertical="center"/>
    </xf>
    <xf numFmtId="0" fontId="14" fillId="0" borderId="0" xfId="0" quotePrefix="1" applyFont="1" applyFill="1" applyAlignment="1">
      <alignment horizontal="center" vertical="center"/>
    </xf>
    <xf numFmtId="0" fontId="8" fillId="0" borderId="0" xfId="8" quotePrefix="1" applyFont="1" applyFill="1" applyAlignment="1" applyProtection="1">
      <alignment vertical="center"/>
    </xf>
    <xf numFmtId="0" fontId="14" fillId="0" borderId="0" xfId="0" applyFont="1" applyFill="1" applyAlignment="1">
      <alignment horizontal="left" vertical="center"/>
    </xf>
    <xf numFmtId="0" fontId="11" fillId="0" borderId="0" xfId="0" applyFont="1" applyFill="1" applyAlignment="1">
      <alignment vertical="center"/>
    </xf>
    <xf numFmtId="0" fontId="8" fillId="0" borderId="0" xfId="0" applyFont="1" applyAlignment="1">
      <alignment vertical="center"/>
    </xf>
    <xf numFmtId="0" fontId="9" fillId="0" borderId="0" xfId="8" applyFill="1" applyAlignment="1">
      <alignment horizontal="center"/>
    </xf>
    <xf numFmtId="0" fontId="15" fillId="0" borderId="0" xfId="0" applyFont="1" applyFill="1" applyAlignment="1">
      <alignment horizontal="center" vertical="center"/>
    </xf>
    <xf numFmtId="0" fontId="9" fillId="0" borderId="0" xfId="8" applyFill="1"/>
    <xf numFmtId="0" fontId="9" fillId="0" borderId="0" xfId="8" applyFill="1" applyAlignment="1">
      <alignment wrapText="1"/>
    </xf>
    <xf numFmtId="0" fontId="0" fillId="0" borderId="1" xfId="0" applyFill="1" applyBorder="1" applyAlignment="1">
      <alignment horizontal="left" wrapText="1"/>
    </xf>
    <xf numFmtId="0" fontId="0" fillId="0" borderId="2" xfId="0" applyFill="1" applyBorder="1" applyAlignment="1">
      <alignment horizontal="left" wrapText="1"/>
    </xf>
    <xf numFmtId="0" fontId="0" fillId="0" borderId="10" xfId="0" applyFill="1" applyBorder="1" applyAlignment="1">
      <alignment horizontal="left" wrapText="1"/>
    </xf>
    <xf numFmtId="0" fontId="0" fillId="0" borderId="1" xfId="0" applyBorder="1" applyAlignment="1">
      <alignment horizontal="center"/>
    </xf>
    <xf numFmtId="0" fontId="0" fillId="0" borderId="2" xfId="0" applyBorder="1" applyAlignment="1">
      <alignment horizontal="center"/>
    </xf>
    <xf numFmtId="0" fontId="0" fillId="0" borderId="10"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6" fillId="0" borderId="16" xfId="0" applyNumberFormat="1" applyFont="1" applyFill="1" applyBorder="1" applyAlignment="1">
      <alignment horizontal="left"/>
    </xf>
    <xf numFmtId="0" fontId="0" fillId="0" borderId="17" xfId="0" applyNumberFormat="1" applyFill="1" applyBorder="1" applyAlignment="1">
      <alignment horizontal="left"/>
    </xf>
    <xf numFmtId="0" fontId="0" fillId="0" borderId="18" xfId="0" applyNumberFormat="1" applyFill="1" applyBorder="1" applyAlignment="1">
      <alignment horizontal="left"/>
    </xf>
    <xf numFmtId="0" fontId="0" fillId="0" borderId="12" xfId="0" applyBorder="1" applyAlignment="1"/>
    <xf numFmtId="0" fontId="0" fillId="0" borderId="11" xfId="0" applyBorder="1" applyAlignment="1"/>
    <xf numFmtId="0" fontId="6" fillId="0" borderId="13" xfId="0" applyFont="1"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xf numFmtId="0" fontId="6" fillId="0" borderId="4" xfId="0" applyNumberFormat="1" applyFont="1" applyFill="1" applyBorder="1" applyAlignment="1">
      <alignment horizontal="left" wrapText="1"/>
    </xf>
    <xf numFmtId="0" fontId="0" fillId="0" borderId="0" xfId="0" applyNumberFormat="1" applyFill="1" applyBorder="1" applyAlignment="1">
      <alignment horizontal="left" wrapText="1"/>
    </xf>
    <xf numFmtId="0" fontId="0" fillId="0" borderId="8" xfId="0" applyNumberFormat="1" applyFill="1" applyBorder="1" applyAlignment="1">
      <alignment horizontal="left" wrapText="1"/>
    </xf>
    <xf numFmtId="0" fontId="0" fillId="0" borderId="12" xfId="0" applyBorder="1" applyAlignment="1">
      <alignment horizontal="center"/>
    </xf>
    <xf numFmtId="0" fontId="0" fillId="0" borderId="11" xfId="0" applyBorder="1" applyAlignment="1">
      <alignment horizontal="center"/>
    </xf>
    <xf numFmtId="0" fontId="6" fillId="0" borderId="24" xfId="0" applyNumberFormat="1" applyFont="1" applyFill="1" applyBorder="1" applyAlignment="1">
      <alignment horizontal="left" wrapText="1"/>
    </xf>
    <xf numFmtId="0" fontId="0" fillId="0" borderId="25" xfId="0" applyNumberFormat="1" applyFill="1" applyBorder="1" applyAlignment="1">
      <alignment horizontal="left" wrapText="1"/>
    </xf>
    <xf numFmtId="0" fontId="0" fillId="0" borderId="26" xfId="0" applyNumberFormat="1" applyFill="1" applyBorder="1" applyAlignment="1">
      <alignment horizontal="left" wrapText="1"/>
    </xf>
    <xf numFmtId="0" fontId="6" fillId="0" borderId="1" xfId="0" applyNumberFormat="1" applyFont="1" applyFill="1" applyBorder="1" applyAlignment="1">
      <alignment horizontal="left"/>
    </xf>
    <xf numFmtId="0" fontId="0" fillId="0" borderId="2" xfId="0" applyNumberFormat="1" applyFill="1" applyBorder="1" applyAlignment="1">
      <alignment horizontal="left"/>
    </xf>
    <xf numFmtId="0" fontId="0" fillId="0" borderId="10" xfId="0" applyNumberFormat="1" applyFill="1" applyBorder="1" applyAlignment="1">
      <alignment horizontal="left"/>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21" xfId="0" applyFill="1" applyBorder="1" applyAlignment="1">
      <alignment horizontal="left" wrapText="1"/>
    </xf>
    <xf numFmtId="0" fontId="0" fillId="0" borderId="22" xfId="0" applyFill="1" applyBorder="1" applyAlignment="1">
      <alignment horizontal="left" wrapText="1"/>
    </xf>
    <xf numFmtId="0" fontId="0" fillId="0" borderId="23" xfId="0" applyFill="1" applyBorder="1" applyAlignment="1">
      <alignment horizontal="left" wrapText="1"/>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8" xfId="0" applyBorder="1" applyAlignment="1"/>
    <xf numFmtId="0" fontId="6" fillId="0" borderId="13" xfId="0" applyNumberFormat="1" applyFont="1" applyFill="1" applyBorder="1" applyAlignment="1">
      <alignment horizontal="left" wrapText="1"/>
    </xf>
    <xf numFmtId="0" fontId="0" fillId="0" borderId="14" xfId="0" applyNumberFormat="1" applyFill="1" applyBorder="1" applyAlignment="1">
      <alignment horizontal="left" wrapText="1"/>
    </xf>
    <xf numFmtId="0" fontId="0" fillId="0" borderId="15" xfId="0" applyNumberFormat="1" applyFill="1" applyBorder="1" applyAlignment="1">
      <alignment horizontal="left" wrapText="1"/>
    </xf>
    <xf numFmtId="0" fontId="6" fillId="0" borderId="17" xfId="0" applyNumberFormat="1" applyFont="1" applyFill="1" applyBorder="1" applyAlignment="1">
      <alignment horizontal="left"/>
    </xf>
    <xf numFmtId="0" fontId="6" fillId="0" borderId="18" xfId="0" applyNumberFormat="1" applyFont="1" applyFill="1" applyBorder="1" applyAlignment="1">
      <alignment horizontal="left"/>
    </xf>
    <xf numFmtId="0" fontId="2" fillId="2" borderId="19" xfId="0" applyFont="1" applyFill="1" applyBorder="1" applyAlignment="1">
      <alignment horizontal="left"/>
    </xf>
    <xf numFmtId="0" fontId="2" fillId="2" borderId="9" xfId="0" applyFont="1" applyFill="1" applyBorder="1" applyAlignment="1">
      <alignment horizontal="left"/>
    </xf>
    <xf numFmtId="0" fontId="6" fillId="0" borderId="16" xfId="0" applyFont="1" applyFill="1" applyBorder="1" applyAlignment="1">
      <alignment horizontal="left"/>
    </xf>
    <xf numFmtId="0" fontId="0" fillId="0" borderId="17" xfId="0" applyFont="1" applyFill="1" applyBorder="1" applyAlignment="1">
      <alignment horizontal="left"/>
    </xf>
    <xf numFmtId="0" fontId="0" fillId="0" borderId="18" xfId="0" applyFont="1" applyFill="1" applyBorder="1" applyAlignment="1">
      <alignment horizontal="left"/>
    </xf>
    <xf numFmtId="0" fontId="0" fillId="0" borderId="19" xfId="0" applyBorder="1" applyAlignment="1">
      <alignment horizontal="center"/>
    </xf>
    <xf numFmtId="0" fontId="0" fillId="0" borderId="9" xfId="0" applyBorder="1" applyAlignment="1">
      <alignment horizontal="center"/>
    </xf>
    <xf numFmtId="0" fontId="0" fillId="0" borderId="20" xfId="0" applyBorder="1" applyAlignment="1">
      <alignment horizont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6" fillId="0" borderId="13" xfId="0" applyFont="1" applyFill="1" applyBorder="1" applyAlignment="1">
      <alignment horizontal="left"/>
    </xf>
    <xf numFmtId="0" fontId="0" fillId="0" borderId="14" xfId="0" applyFont="1" applyFill="1" applyBorder="1" applyAlignment="1">
      <alignment horizontal="left"/>
    </xf>
    <xf numFmtId="0" fontId="0" fillId="0" borderId="15" xfId="0" applyFont="1" applyFill="1" applyBorder="1" applyAlignment="1">
      <alignment horizontal="left"/>
    </xf>
    <xf numFmtId="0" fontId="6" fillId="0" borderId="21" xfId="0" applyFont="1" applyFill="1" applyBorder="1" applyAlignment="1">
      <alignment horizontal="left"/>
    </xf>
    <xf numFmtId="0" fontId="0" fillId="0" borderId="22" xfId="0" applyFont="1" applyFill="1" applyBorder="1" applyAlignment="1">
      <alignment horizontal="left"/>
    </xf>
    <xf numFmtId="0" fontId="0" fillId="0" borderId="23" xfId="0" applyFont="1" applyFill="1" applyBorder="1" applyAlignment="1">
      <alignment horizontal="left"/>
    </xf>
  </cellXfs>
  <cellStyles count="9">
    <cellStyle name="Comma" xfId="4" builtinId="3"/>
    <cellStyle name="Currency" xfId="5" builtinId="4"/>
    <cellStyle name="Hyperlink" xfId="8" builtinId="8"/>
    <cellStyle name="Normal" xfId="0" builtinId="0"/>
    <cellStyle name="Normal 2" xfId="1"/>
    <cellStyle name="Normal 2 2" xfId="6"/>
    <cellStyle name="Normal 4" xfId="2"/>
    <cellStyle name="Percent" xfId="3" builtinId="5"/>
    <cellStyle name="Percent 2" xfId="7"/>
  </cellStyles>
  <dxfs count="1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4.9989318521683403E-2"/>
        </patternFill>
      </fill>
    </dxf>
  </dxfs>
  <tableStyles count="1" defaultTableStyle="TableStyleMedium2" defaultPivotStyle="PivotStyleLight16">
    <tableStyle name="Table Style 1" pivot="0" count="1">
      <tableStyleElement type="firstRowStripe" dxfId="1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netdev/digital-economy/" TargetMode="External"/><Relationship Id="rId1" Type="http://schemas.openxmlformats.org/officeDocument/2006/relationships/hyperlink" Target="mailto:%20digitaleconomy@bea.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defaultRowHeight="15" x14ac:dyDescent="0.25"/>
  <cols>
    <col min="1" max="1" width="85.140625" style="109" customWidth="1"/>
  </cols>
  <sheetData>
    <row r="1" spans="1:1" x14ac:dyDescent="0.25">
      <c r="A1" s="98" t="s">
        <v>137</v>
      </c>
    </row>
    <row r="2" spans="1:1" x14ac:dyDescent="0.25">
      <c r="A2" s="98"/>
    </row>
    <row r="3" spans="1:1" ht="76.5" x14ac:dyDescent="0.25">
      <c r="A3" s="99" t="s">
        <v>141</v>
      </c>
    </row>
    <row r="4" spans="1:1" x14ac:dyDescent="0.25">
      <c r="A4" s="100"/>
    </row>
    <row r="5" spans="1:1" x14ac:dyDescent="0.25">
      <c r="A5" s="101" t="s">
        <v>134</v>
      </c>
    </row>
    <row r="6" spans="1:1" x14ac:dyDescent="0.25">
      <c r="A6" s="113" t="s">
        <v>118</v>
      </c>
    </row>
    <row r="7" spans="1:1" x14ac:dyDescent="0.25">
      <c r="A7" s="113" t="s">
        <v>119</v>
      </c>
    </row>
    <row r="8" spans="1:1" x14ac:dyDescent="0.25">
      <c r="A8" s="113" t="s">
        <v>120</v>
      </c>
    </row>
    <row r="9" spans="1:1" x14ac:dyDescent="0.25">
      <c r="A9" s="113" t="s">
        <v>121</v>
      </c>
    </row>
    <row r="10" spans="1:1" x14ac:dyDescent="0.25">
      <c r="A10" s="113" t="s">
        <v>122</v>
      </c>
    </row>
    <row r="11" spans="1:1" x14ac:dyDescent="0.25">
      <c r="A11" s="113" t="s">
        <v>123</v>
      </c>
    </row>
    <row r="12" spans="1:1" x14ac:dyDescent="0.25">
      <c r="A12" s="113" t="s">
        <v>124</v>
      </c>
    </row>
    <row r="13" spans="1:1" x14ac:dyDescent="0.25">
      <c r="A13" s="113" t="s">
        <v>125</v>
      </c>
    </row>
    <row r="14" spans="1:1" x14ac:dyDescent="0.25">
      <c r="A14" s="113" t="s">
        <v>126</v>
      </c>
    </row>
    <row r="15" spans="1:1" x14ac:dyDescent="0.25">
      <c r="A15" s="113" t="s">
        <v>127</v>
      </c>
    </row>
    <row r="16" spans="1:1" x14ac:dyDescent="0.25">
      <c r="A16" s="113" t="s">
        <v>128</v>
      </c>
    </row>
    <row r="17" spans="1:1" x14ac:dyDescent="0.25">
      <c r="A17" s="113" t="s">
        <v>117</v>
      </c>
    </row>
    <row r="18" spans="1:1" x14ac:dyDescent="0.25">
      <c r="A18" s="113" t="s">
        <v>110</v>
      </c>
    </row>
    <row r="19" spans="1:1" x14ac:dyDescent="0.25">
      <c r="A19" s="113" t="s">
        <v>129</v>
      </c>
    </row>
    <row r="20" spans="1:1" x14ac:dyDescent="0.25">
      <c r="A20" s="100"/>
    </row>
    <row r="21" spans="1:1" x14ac:dyDescent="0.25">
      <c r="A21" s="102" t="s">
        <v>135</v>
      </c>
    </row>
    <row r="22" spans="1:1" ht="91.5" customHeight="1" x14ac:dyDescent="0.25">
      <c r="A22" s="103" t="s">
        <v>139</v>
      </c>
    </row>
    <row r="23" spans="1:1" x14ac:dyDescent="0.25">
      <c r="A23" s="112" t="s">
        <v>138</v>
      </c>
    </row>
    <row r="24" spans="1:1" x14ac:dyDescent="0.25">
      <c r="A24" s="104"/>
    </row>
    <row r="25" spans="1:1" x14ac:dyDescent="0.25">
      <c r="A25" s="104"/>
    </row>
    <row r="26" spans="1:1" x14ac:dyDescent="0.25">
      <c r="A26" s="98" t="s">
        <v>136</v>
      </c>
    </row>
    <row r="27" spans="1:1" x14ac:dyDescent="0.25">
      <c r="A27" s="105" t="s">
        <v>142</v>
      </c>
    </row>
    <row r="28" spans="1:1" x14ac:dyDescent="0.25">
      <c r="A28" s="111" t="s">
        <v>143</v>
      </c>
    </row>
    <row r="29" spans="1:1" x14ac:dyDescent="0.25">
      <c r="A29" s="110" t="s">
        <v>140</v>
      </c>
    </row>
    <row r="30" spans="1:1" x14ac:dyDescent="0.25">
      <c r="A30" s="106"/>
    </row>
    <row r="31" spans="1:1" x14ac:dyDescent="0.25">
      <c r="A31" s="107"/>
    </row>
    <row r="32" spans="1:1" x14ac:dyDescent="0.25">
      <c r="A32" s="108"/>
    </row>
  </sheetData>
  <hyperlinks>
    <hyperlink ref="A29" r:id="rId1" display="E-mail: digitaleconomy@bea.gov"/>
    <hyperlink ref="A23" r:id="rId2"/>
    <hyperlink ref="A6" location="'Table 1'!A1" display="Table 1. Real Value Added by Commodity"/>
    <hyperlink ref="A7" location="'Table 2'!A1" display="Table 2. Current-Dollar Value Added by Commodity"/>
    <hyperlink ref="A8" location="'Table 3'!A1" display="Table 3. Value Added Price Indexes by Commodity"/>
    <hyperlink ref="A9" location="'Table 4'!A1" display="Table 4. Real Gross Output by Commodity"/>
    <hyperlink ref="A10" location="'Table 5'!A1" display="Table 5. Current-Dollar Gross Output "/>
    <hyperlink ref="A11" location="'Table 6'!A1" display="Table 6. Gross Output Price Indexes by Commodity"/>
    <hyperlink ref="A12" location="'Table 7'!A1" display="Table 7. Digital Economy Real Value Added by Industry"/>
    <hyperlink ref="A13" location="'Table 8'!A1" display="Table 8. Digital Economy Current-Dollar Value Added by Industry"/>
    <hyperlink ref="A14" location="'Table 9 '!A1" display="Table 9. Digital Economy Value Added Price Indexes by Industry"/>
    <hyperlink ref="A15" location="'Table 10'!A1" display="Table 10. Digital Economy Real Gross Output by Industry"/>
    <hyperlink ref="A16" location="'Table 11'!A1" display="Table 11. Digital Economy Current-Dollar Gross Output by Industry"/>
    <hyperlink ref="A17" location="'Table 12'!A1" display="Table 12. Digital Economy Gross Output Price Indexes by Industry"/>
    <hyperlink ref="A18" location="'Table 13'!A1" display="Table 13. Digital Economy Employment by Industry"/>
    <hyperlink ref="A19" location="'Table 14'!A1" display="Table 14. Digital Economy Compensation by Industry"/>
  </hyperlink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4"/>
  <sheetViews>
    <sheetView zoomScaleNormal="100" zoomScaleSheetLayoutView="100" workbookViewId="0">
      <selection sqref="A1:R1"/>
    </sheetView>
  </sheetViews>
  <sheetFormatPr defaultColWidth="0" defaultRowHeight="15" zeroHeight="1" x14ac:dyDescent="0.25"/>
  <cols>
    <col min="1" max="5" width="3.7109375" style="77" customWidth="1"/>
    <col min="6" max="6" width="60.7109375" style="77" customWidth="1"/>
    <col min="7" max="18" width="8.42578125" style="77" customWidth="1"/>
    <col min="19" max="16384" width="9.140625" hidden="1"/>
  </cols>
  <sheetData>
    <row r="1" spans="1:18" x14ac:dyDescent="0.25">
      <c r="A1" s="161" t="s">
        <v>126</v>
      </c>
      <c r="B1" s="162"/>
      <c r="C1" s="162"/>
      <c r="D1" s="162"/>
      <c r="E1" s="162"/>
      <c r="F1" s="162"/>
      <c r="G1" s="162"/>
      <c r="H1" s="162"/>
      <c r="I1" s="162"/>
      <c r="J1" s="162"/>
      <c r="K1" s="162"/>
      <c r="L1" s="162"/>
      <c r="M1" s="162"/>
      <c r="N1" s="162"/>
      <c r="O1" s="162"/>
      <c r="P1" s="162"/>
      <c r="Q1" s="162"/>
      <c r="R1" s="163"/>
    </row>
    <row r="2" spans="1:18" x14ac:dyDescent="0.25">
      <c r="A2" s="147" t="s">
        <v>106</v>
      </c>
      <c r="B2" s="148"/>
      <c r="C2" s="148"/>
      <c r="D2" s="148"/>
      <c r="E2" s="148"/>
      <c r="F2" s="148"/>
      <c r="G2" s="148"/>
      <c r="H2" s="148"/>
      <c r="I2" s="148"/>
      <c r="J2" s="148"/>
      <c r="K2" s="148"/>
      <c r="L2" s="148"/>
      <c r="M2" s="148"/>
      <c r="N2" s="148"/>
      <c r="O2" s="148"/>
      <c r="P2" s="148"/>
      <c r="Q2" s="148"/>
      <c r="R2" s="149"/>
    </row>
    <row r="3" spans="1:18" x14ac:dyDescent="0.25">
      <c r="A3" s="164" t="s">
        <v>109</v>
      </c>
      <c r="B3" s="165"/>
      <c r="C3" s="165"/>
      <c r="D3" s="165"/>
      <c r="E3" s="165"/>
      <c r="F3" s="165"/>
      <c r="G3" s="82">
        <v>2005</v>
      </c>
      <c r="H3" s="82">
        <v>2006</v>
      </c>
      <c r="I3" s="82">
        <v>2007</v>
      </c>
      <c r="J3" s="82">
        <v>2008</v>
      </c>
      <c r="K3" s="82">
        <v>2009</v>
      </c>
      <c r="L3" s="82">
        <v>2010</v>
      </c>
      <c r="M3" s="82">
        <v>2011</v>
      </c>
      <c r="N3" s="82">
        <v>2012</v>
      </c>
      <c r="O3" s="82">
        <v>2013</v>
      </c>
      <c r="P3" s="82">
        <v>2014</v>
      </c>
      <c r="Q3" s="82">
        <v>2015</v>
      </c>
      <c r="R3" s="82">
        <v>2016</v>
      </c>
    </row>
    <row r="4" spans="1:18" x14ac:dyDescent="0.25">
      <c r="A4" s="156" t="s">
        <v>1</v>
      </c>
      <c r="B4" s="157"/>
      <c r="C4" s="157"/>
      <c r="D4" s="157"/>
      <c r="E4" s="157"/>
      <c r="F4" s="157"/>
      <c r="G4" s="61">
        <v>112.431</v>
      </c>
      <c r="H4" s="61">
        <v>108.114</v>
      </c>
      <c r="I4" s="61">
        <v>104.136</v>
      </c>
      <c r="J4" s="61">
        <v>101.252</v>
      </c>
      <c r="K4" s="61">
        <v>100</v>
      </c>
      <c r="L4" s="61">
        <v>97.768000000000001</v>
      </c>
      <c r="M4" s="61">
        <v>96.361999999999995</v>
      </c>
      <c r="N4" s="61">
        <v>95.584000000000003</v>
      </c>
      <c r="O4" s="61">
        <v>95.953999999999994</v>
      </c>
      <c r="P4" s="61">
        <v>95.397000000000006</v>
      </c>
      <c r="Q4" s="61">
        <v>94.116</v>
      </c>
      <c r="R4" s="61">
        <v>92.853999999999999</v>
      </c>
    </row>
    <row r="5" spans="1:18" x14ac:dyDescent="0.25">
      <c r="A5" s="48" t="s">
        <v>87</v>
      </c>
      <c r="B5" s="1" t="s">
        <v>2</v>
      </c>
      <c r="C5" s="2"/>
      <c r="D5" s="2"/>
      <c r="E5" s="2"/>
      <c r="F5" s="4"/>
      <c r="G5" s="63">
        <v>112.62</v>
      </c>
      <c r="H5" s="63">
        <v>108.22799999999999</v>
      </c>
      <c r="I5" s="63">
        <v>104.188</v>
      </c>
      <c r="J5" s="63">
        <v>101.254</v>
      </c>
      <c r="K5" s="63">
        <v>100</v>
      </c>
      <c r="L5" s="63">
        <v>97.742000000000004</v>
      </c>
      <c r="M5" s="63">
        <v>96.311999999999998</v>
      </c>
      <c r="N5" s="63">
        <v>95.525000000000006</v>
      </c>
      <c r="O5" s="63">
        <v>95.89</v>
      </c>
      <c r="P5" s="63">
        <v>95.32</v>
      </c>
      <c r="Q5" s="63">
        <v>94.027000000000001</v>
      </c>
      <c r="R5" s="63">
        <v>92.76</v>
      </c>
    </row>
    <row r="6" spans="1:18" x14ac:dyDescent="0.25">
      <c r="A6" s="48" t="s">
        <v>87</v>
      </c>
      <c r="B6" s="2" t="s">
        <v>87</v>
      </c>
      <c r="C6" s="60" t="s">
        <v>115</v>
      </c>
      <c r="D6" s="2"/>
      <c r="E6" s="2"/>
      <c r="F6" s="4"/>
      <c r="G6" s="63">
        <v>92.084999999999994</v>
      </c>
      <c r="H6" s="63">
        <v>96.25</v>
      </c>
      <c r="I6" s="63">
        <v>98.064999999999998</v>
      </c>
      <c r="J6" s="63">
        <v>100.01900000000001</v>
      </c>
      <c r="K6" s="63">
        <v>100</v>
      </c>
      <c r="L6" s="63">
        <v>100.017</v>
      </c>
      <c r="M6" s="63">
        <v>101.14100000000001</v>
      </c>
      <c r="N6" s="63">
        <v>101.92</v>
      </c>
      <c r="O6" s="63">
        <v>103.208</v>
      </c>
      <c r="P6" s="63">
        <v>104.071</v>
      </c>
      <c r="Q6" s="63">
        <v>104.489</v>
      </c>
      <c r="R6" s="63">
        <v>104.169</v>
      </c>
    </row>
    <row r="7" spans="1:18" x14ac:dyDescent="0.25">
      <c r="A7" s="48" t="s">
        <v>87</v>
      </c>
      <c r="B7" s="2" t="s">
        <v>87</v>
      </c>
      <c r="C7" s="2" t="s">
        <v>3</v>
      </c>
      <c r="D7" s="2"/>
      <c r="E7" s="2"/>
      <c r="F7" s="4"/>
      <c r="G7" s="63">
        <v>94.144000000000005</v>
      </c>
      <c r="H7" s="63">
        <v>96.25</v>
      </c>
      <c r="I7" s="63">
        <v>98.064999999999998</v>
      </c>
      <c r="J7" s="63">
        <v>100.01900000000001</v>
      </c>
      <c r="K7" s="63">
        <v>100</v>
      </c>
      <c r="L7" s="63">
        <v>100.01600000000001</v>
      </c>
      <c r="M7" s="63">
        <v>101.14100000000001</v>
      </c>
      <c r="N7" s="63">
        <v>101.92</v>
      </c>
      <c r="O7" s="63">
        <v>103.20699999999999</v>
      </c>
      <c r="P7" s="63">
        <v>104.07</v>
      </c>
      <c r="Q7" s="63">
        <v>104.488</v>
      </c>
      <c r="R7" s="63">
        <v>104.169</v>
      </c>
    </row>
    <row r="8" spans="1:18" x14ac:dyDescent="0.25">
      <c r="A8" s="48" t="s">
        <v>87</v>
      </c>
      <c r="B8" s="2" t="s">
        <v>87</v>
      </c>
      <c r="C8" s="2" t="s">
        <v>0</v>
      </c>
      <c r="D8" s="2"/>
      <c r="E8" s="2"/>
      <c r="F8" s="4"/>
      <c r="G8" s="63">
        <v>94.144000000000005</v>
      </c>
      <c r="H8" s="63">
        <v>96.25</v>
      </c>
      <c r="I8" s="63">
        <v>98.064999999999998</v>
      </c>
      <c r="J8" s="63">
        <v>100.01900000000001</v>
      </c>
      <c r="K8" s="63">
        <v>100</v>
      </c>
      <c r="L8" s="63">
        <v>100.01600000000001</v>
      </c>
      <c r="M8" s="63">
        <v>101.14100000000001</v>
      </c>
      <c r="N8" s="63">
        <v>101.92</v>
      </c>
      <c r="O8" s="63">
        <v>103.20699999999999</v>
      </c>
      <c r="P8" s="63">
        <v>104.07</v>
      </c>
      <c r="Q8" s="63">
        <v>104.488</v>
      </c>
      <c r="R8" s="63">
        <v>104.169</v>
      </c>
    </row>
    <row r="9" spans="1:18" x14ac:dyDescent="0.25">
      <c r="A9" s="48" t="s">
        <v>87</v>
      </c>
      <c r="B9" s="2" t="s">
        <v>87</v>
      </c>
      <c r="C9" s="2" t="s">
        <v>4</v>
      </c>
      <c r="D9" s="2"/>
      <c r="E9" s="2"/>
      <c r="F9" s="4"/>
      <c r="G9" s="63">
        <v>166.42400000000001</v>
      </c>
      <c r="H9" s="63">
        <v>143.517</v>
      </c>
      <c r="I9" s="63">
        <v>121.82599999999999</v>
      </c>
      <c r="J9" s="63">
        <v>105.881</v>
      </c>
      <c r="K9" s="63">
        <v>100</v>
      </c>
      <c r="L9" s="63">
        <v>95.161000000000001</v>
      </c>
      <c r="M9" s="63">
        <v>89.293000000000006</v>
      </c>
      <c r="N9" s="63">
        <v>86.108999999999995</v>
      </c>
      <c r="O9" s="63">
        <v>85.664000000000001</v>
      </c>
      <c r="P9" s="63">
        <v>85.12</v>
      </c>
      <c r="Q9" s="63">
        <v>84.891000000000005</v>
      </c>
      <c r="R9" s="63">
        <v>82.981999999999999</v>
      </c>
    </row>
    <row r="10" spans="1:18" x14ac:dyDescent="0.25">
      <c r="A10" s="48" t="s">
        <v>87</v>
      </c>
      <c r="B10" s="2" t="s">
        <v>87</v>
      </c>
      <c r="C10" s="2" t="s">
        <v>87</v>
      </c>
      <c r="D10" s="2" t="s">
        <v>5</v>
      </c>
      <c r="E10" s="2"/>
      <c r="F10" s="2"/>
      <c r="G10" s="61">
        <v>167.34800000000001</v>
      </c>
      <c r="H10" s="61">
        <v>144.09100000000001</v>
      </c>
      <c r="I10" s="61">
        <v>122.10299999999999</v>
      </c>
      <c r="J10" s="61">
        <v>105.964</v>
      </c>
      <c r="K10" s="61">
        <v>100</v>
      </c>
      <c r="L10" s="61">
        <v>95.129000000000005</v>
      </c>
      <c r="M10" s="61">
        <v>89.224000000000004</v>
      </c>
      <c r="N10" s="61">
        <v>86.069000000000003</v>
      </c>
      <c r="O10" s="61">
        <v>85.647999999999996</v>
      </c>
      <c r="P10" s="61">
        <v>85.14</v>
      </c>
      <c r="Q10" s="61">
        <v>84.835999999999999</v>
      </c>
      <c r="R10" s="61">
        <v>82.930999999999997</v>
      </c>
    </row>
    <row r="11" spans="1:18" x14ac:dyDescent="0.25">
      <c r="A11" s="48" t="s">
        <v>87</v>
      </c>
      <c r="B11" s="2" t="s">
        <v>87</v>
      </c>
      <c r="C11" s="2" t="s">
        <v>87</v>
      </c>
      <c r="D11" s="2" t="s">
        <v>87</v>
      </c>
      <c r="E11" s="2" t="s">
        <v>6</v>
      </c>
      <c r="F11" s="2"/>
      <c r="G11" s="61">
        <v>94.144000000000005</v>
      </c>
      <c r="H11" s="61">
        <v>96.25</v>
      </c>
      <c r="I11" s="61">
        <v>98.064999999999998</v>
      </c>
      <c r="J11" s="61">
        <v>100.01900000000001</v>
      </c>
      <c r="K11" s="61">
        <v>100</v>
      </c>
      <c r="L11" s="61">
        <v>100.01600000000001</v>
      </c>
      <c r="M11" s="61">
        <v>101.14100000000001</v>
      </c>
      <c r="N11" s="61">
        <v>101.92</v>
      </c>
      <c r="O11" s="61">
        <v>103.20699999999999</v>
      </c>
      <c r="P11" s="61">
        <v>104.07</v>
      </c>
      <c r="Q11" s="61">
        <v>104.488</v>
      </c>
      <c r="R11" s="61">
        <v>104.169</v>
      </c>
    </row>
    <row r="12" spans="1:18" x14ac:dyDescent="0.25">
      <c r="A12" s="48" t="s">
        <v>87</v>
      </c>
      <c r="B12" s="2" t="s">
        <v>87</v>
      </c>
      <c r="C12" s="2" t="s">
        <v>87</v>
      </c>
      <c r="D12" s="2" t="s">
        <v>87</v>
      </c>
      <c r="E12" s="2" t="s">
        <v>7</v>
      </c>
      <c r="F12" s="2"/>
      <c r="G12" s="61">
        <v>94.144000000000005</v>
      </c>
      <c r="H12" s="61">
        <v>96.25</v>
      </c>
      <c r="I12" s="61">
        <v>98.064999999999998</v>
      </c>
      <c r="J12" s="61">
        <v>100.01900000000001</v>
      </c>
      <c r="K12" s="61">
        <v>100</v>
      </c>
      <c r="L12" s="61">
        <v>100.01600000000001</v>
      </c>
      <c r="M12" s="61">
        <v>101.14100000000001</v>
      </c>
      <c r="N12" s="61">
        <v>101.92</v>
      </c>
      <c r="O12" s="61">
        <v>103.20699999999999</v>
      </c>
      <c r="P12" s="61">
        <v>104.07</v>
      </c>
      <c r="Q12" s="61">
        <v>104.488</v>
      </c>
      <c r="R12" s="61">
        <v>104.169</v>
      </c>
    </row>
    <row r="13" spans="1:18" x14ac:dyDescent="0.25">
      <c r="A13" s="48" t="s">
        <v>87</v>
      </c>
      <c r="B13" s="2" t="s">
        <v>87</v>
      </c>
      <c r="C13" s="2" t="s">
        <v>87</v>
      </c>
      <c r="D13" s="2" t="s">
        <v>87</v>
      </c>
      <c r="E13" s="2" t="s">
        <v>8</v>
      </c>
      <c r="F13" s="2"/>
      <c r="G13" s="61">
        <v>114.119</v>
      </c>
      <c r="H13" s="61">
        <v>84.445999999999998</v>
      </c>
      <c r="I13" s="61">
        <v>79.228999999999999</v>
      </c>
      <c r="J13" s="61">
        <v>72.747</v>
      </c>
      <c r="K13" s="61">
        <v>100</v>
      </c>
      <c r="L13" s="61">
        <v>64.364000000000004</v>
      </c>
      <c r="M13" s="61">
        <v>50.476999999999997</v>
      </c>
      <c r="N13" s="61">
        <v>53.481000000000002</v>
      </c>
      <c r="O13" s="61">
        <v>55.570999999999998</v>
      </c>
      <c r="P13" s="61">
        <v>56.762</v>
      </c>
      <c r="Q13" s="61">
        <v>59.412999999999997</v>
      </c>
      <c r="R13" s="61">
        <v>60.212000000000003</v>
      </c>
    </row>
    <row r="14" spans="1:18" x14ac:dyDescent="0.25">
      <c r="A14" s="48" t="s">
        <v>87</v>
      </c>
      <c r="B14" s="2" t="s">
        <v>87</v>
      </c>
      <c r="C14" s="2" t="s">
        <v>87</v>
      </c>
      <c r="D14" s="2" t="s">
        <v>87</v>
      </c>
      <c r="E14" s="2" t="s">
        <v>9</v>
      </c>
      <c r="F14" s="2"/>
      <c r="G14" s="61">
        <v>99.203000000000003</v>
      </c>
      <c r="H14" s="61">
        <v>98.06</v>
      </c>
      <c r="I14" s="61">
        <v>98.126000000000005</v>
      </c>
      <c r="J14" s="61">
        <v>99.355999999999995</v>
      </c>
      <c r="K14" s="61">
        <v>100</v>
      </c>
      <c r="L14" s="61">
        <v>99.611000000000004</v>
      </c>
      <c r="M14" s="61">
        <v>100.41200000000001</v>
      </c>
      <c r="N14" s="61">
        <v>101.26600000000001</v>
      </c>
      <c r="O14" s="61">
        <v>102.605</v>
      </c>
      <c r="P14" s="61">
        <v>103.39</v>
      </c>
      <c r="Q14" s="61">
        <v>104.095</v>
      </c>
      <c r="R14" s="61">
        <v>103.974</v>
      </c>
    </row>
    <row r="15" spans="1:18" x14ac:dyDescent="0.25">
      <c r="A15" s="48" t="s">
        <v>87</v>
      </c>
      <c r="B15" s="2" t="s">
        <v>87</v>
      </c>
      <c r="C15" s="2" t="s">
        <v>87</v>
      </c>
      <c r="D15" s="2" t="s">
        <v>87</v>
      </c>
      <c r="E15" s="2" t="s">
        <v>10</v>
      </c>
      <c r="F15" s="2"/>
      <c r="G15" s="61">
        <v>98.852000000000004</v>
      </c>
      <c r="H15" s="61">
        <v>97.965000000000003</v>
      </c>
      <c r="I15" s="61">
        <v>98.558000000000007</v>
      </c>
      <c r="J15" s="61">
        <v>98.727000000000004</v>
      </c>
      <c r="K15" s="61">
        <v>100</v>
      </c>
      <c r="L15" s="61">
        <v>99.067999999999998</v>
      </c>
      <c r="M15" s="61">
        <v>99.108000000000004</v>
      </c>
      <c r="N15" s="61">
        <v>100.19199999999999</v>
      </c>
      <c r="O15" s="61">
        <v>101.63800000000001</v>
      </c>
      <c r="P15" s="61">
        <v>102.282</v>
      </c>
      <c r="Q15" s="61">
        <v>102.962</v>
      </c>
      <c r="R15" s="61">
        <v>102.727</v>
      </c>
    </row>
    <row r="16" spans="1:18" x14ac:dyDescent="0.25">
      <c r="A16" s="48" t="s">
        <v>87</v>
      </c>
      <c r="B16" s="2" t="s">
        <v>87</v>
      </c>
      <c r="C16" s="2" t="s">
        <v>87</v>
      </c>
      <c r="D16" s="2" t="s">
        <v>87</v>
      </c>
      <c r="E16" s="2" t="s">
        <v>11</v>
      </c>
      <c r="F16" s="2"/>
      <c r="G16" s="61">
        <v>172.48</v>
      </c>
      <c r="H16" s="61">
        <v>147.67599999999999</v>
      </c>
      <c r="I16" s="61">
        <v>123.971</v>
      </c>
      <c r="J16" s="61">
        <v>106.67400000000001</v>
      </c>
      <c r="K16" s="61">
        <v>100</v>
      </c>
      <c r="L16" s="61">
        <v>95.087999999999994</v>
      </c>
      <c r="M16" s="61">
        <v>88.789000000000001</v>
      </c>
      <c r="N16" s="61">
        <v>85.326999999999998</v>
      </c>
      <c r="O16" s="61">
        <v>84.826999999999998</v>
      </c>
      <c r="P16" s="61">
        <v>84.266999999999996</v>
      </c>
      <c r="Q16" s="61">
        <v>83.769000000000005</v>
      </c>
      <c r="R16" s="61">
        <v>81.715000000000003</v>
      </c>
    </row>
    <row r="17" spans="1:18" x14ac:dyDescent="0.25">
      <c r="A17" s="48" t="s">
        <v>87</v>
      </c>
      <c r="B17" s="2" t="s">
        <v>87</v>
      </c>
      <c r="C17" s="2" t="s">
        <v>87</v>
      </c>
      <c r="D17" s="2" t="s">
        <v>87</v>
      </c>
      <c r="E17" s="2" t="s">
        <v>12</v>
      </c>
      <c r="F17" s="2"/>
      <c r="G17" s="61">
        <v>91.352999999999994</v>
      </c>
      <c r="H17" s="61">
        <v>83.721999999999994</v>
      </c>
      <c r="I17" s="61">
        <v>87.305000000000007</v>
      </c>
      <c r="J17" s="61">
        <v>89.144999999999996</v>
      </c>
      <c r="K17" s="61">
        <v>100</v>
      </c>
      <c r="L17" s="61">
        <v>91.057000000000002</v>
      </c>
      <c r="M17" s="61">
        <v>96.001000000000005</v>
      </c>
      <c r="N17" s="61">
        <v>102.896</v>
      </c>
      <c r="O17" s="61">
        <v>103.751</v>
      </c>
      <c r="P17" s="61">
        <v>103.476</v>
      </c>
      <c r="Q17" s="61">
        <v>112.589</v>
      </c>
      <c r="R17" s="61">
        <v>116.58</v>
      </c>
    </row>
    <row r="18" spans="1:18" x14ac:dyDescent="0.25">
      <c r="A18" s="48" t="s">
        <v>87</v>
      </c>
      <c r="B18" s="2" t="s">
        <v>87</v>
      </c>
      <c r="C18" s="2" t="s">
        <v>87</v>
      </c>
      <c r="D18" s="2" t="s">
        <v>87</v>
      </c>
      <c r="E18" s="2" t="s">
        <v>13</v>
      </c>
      <c r="F18" s="2"/>
      <c r="G18" s="61">
        <v>112.214</v>
      </c>
      <c r="H18" s="61">
        <v>102.983</v>
      </c>
      <c r="I18" s="61">
        <v>97.852000000000004</v>
      </c>
      <c r="J18" s="61">
        <v>97.366</v>
      </c>
      <c r="K18" s="61">
        <v>100</v>
      </c>
      <c r="L18" s="61">
        <v>97.387</v>
      </c>
      <c r="M18" s="61">
        <v>95.971000000000004</v>
      </c>
      <c r="N18" s="61">
        <v>94.984999999999999</v>
      </c>
      <c r="O18" s="61">
        <v>96.067999999999998</v>
      </c>
      <c r="P18" s="61">
        <v>96.385999999999996</v>
      </c>
      <c r="Q18" s="61">
        <v>98.804000000000002</v>
      </c>
      <c r="R18" s="61">
        <v>100.352</v>
      </c>
    </row>
    <row r="19" spans="1:18" x14ac:dyDescent="0.25">
      <c r="A19" s="48" t="s">
        <v>87</v>
      </c>
      <c r="B19" s="2" t="s">
        <v>87</v>
      </c>
      <c r="C19" s="2" t="s">
        <v>87</v>
      </c>
      <c r="D19" s="2" t="s">
        <v>87</v>
      </c>
      <c r="E19" s="2" t="s">
        <v>14</v>
      </c>
      <c r="F19" s="2"/>
      <c r="G19" s="61">
        <v>94.37</v>
      </c>
      <c r="H19" s="61">
        <v>96.341999999999999</v>
      </c>
      <c r="I19" s="61">
        <v>98.103999999999999</v>
      </c>
      <c r="J19" s="61">
        <v>100.01900000000001</v>
      </c>
      <c r="K19" s="61">
        <v>100</v>
      </c>
      <c r="L19" s="61">
        <v>99.99</v>
      </c>
      <c r="M19" s="61">
        <v>101.002</v>
      </c>
      <c r="N19" s="61">
        <v>101.59</v>
      </c>
      <c r="O19" s="61">
        <v>102.726</v>
      </c>
      <c r="P19" s="61">
        <v>103.562</v>
      </c>
      <c r="Q19" s="61">
        <v>103.98399999999999</v>
      </c>
      <c r="R19" s="61">
        <v>103.605</v>
      </c>
    </row>
    <row r="20" spans="1:18" x14ac:dyDescent="0.25">
      <c r="A20" s="48" t="s">
        <v>87</v>
      </c>
      <c r="B20" s="2" t="s">
        <v>87</v>
      </c>
      <c r="C20" s="2" t="s">
        <v>87</v>
      </c>
      <c r="D20" s="2" t="s">
        <v>87</v>
      </c>
      <c r="E20" s="2" t="s">
        <v>15</v>
      </c>
      <c r="F20" s="2"/>
      <c r="G20" s="61">
        <v>94.144000000000005</v>
      </c>
      <c r="H20" s="61">
        <v>96.25</v>
      </c>
      <c r="I20" s="61">
        <v>98.064999999999998</v>
      </c>
      <c r="J20" s="61">
        <v>100.01900000000001</v>
      </c>
      <c r="K20" s="61">
        <v>100</v>
      </c>
      <c r="L20" s="61">
        <v>100.01600000000001</v>
      </c>
      <c r="M20" s="61">
        <v>101.14100000000001</v>
      </c>
      <c r="N20" s="61">
        <v>101.92</v>
      </c>
      <c r="O20" s="61">
        <v>103.20699999999999</v>
      </c>
      <c r="P20" s="61">
        <v>104.07</v>
      </c>
      <c r="Q20" s="61">
        <v>104.488</v>
      </c>
      <c r="R20" s="61">
        <v>104.169</v>
      </c>
    </row>
    <row r="21" spans="1:18" x14ac:dyDescent="0.25">
      <c r="A21" s="48" t="s">
        <v>87</v>
      </c>
      <c r="B21" s="2" t="s">
        <v>87</v>
      </c>
      <c r="C21" s="2" t="s">
        <v>87</v>
      </c>
      <c r="D21" s="2" t="s">
        <v>87</v>
      </c>
      <c r="E21" s="2" t="s">
        <v>16</v>
      </c>
      <c r="F21" s="2"/>
      <c r="G21" s="61">
        <v>102.29600000000001</v>
      </c>
      <c r="H21" s="61">
        <v>97.47</v>
      </c>
      <c r="I21" s="61">
        <v>93.49</v>
      </c>
      <c r="J21" s="61">
        <v>91.638000000000005</v>
      </c>
      <c r="K21" s="61">
        <v>100</v>
      </c>
      <c r="L21" s="61">
        <v>95.103999999999999</v>
      </c>
      <c r="M21" s="61">
        <v>93.807000000000002</v>
      </c>
      <c r="N21" s="61">
        <v>94.649000000000001</v>
      </c>
      <c r="O21" s="61">
        <v>94.882999999999996</v>
      </c>
      <c r="P21" s="61">
        <v>95.662000000000006</v>
      </c>
      <c r="Q21" s="61">
        <v>98.165000000000006</v>
      </c>
      <c r="R21" s="61">
        <v>98.313000000000002</v>
      </c>
    </row>
    <row r="22" spans="1:18" x14ac:dyDescent="0.25">
      <c r="A22" s="48" t="s">
        <v>87</v>
      </c>
      <c r="B22" s="2" t="s">
        <v>87</v>
      </c>
      <c r="C22" s="2" t="s">
        <v>87</v>
      </c>
      <c r="D22" s="2" t="s">
        <v>17</v>
      </c>
      <c r="E22" s="2"/>
      <c r="F22" s="2"/>
      <c r="G22" s="61">
        <v>101.60299999999999</v>
      </c>
      <c r="H22" s="61">
        <v>100.533</v>
      </c>
      <c r="I22" s="61">
        <v>99.619</v>
      </c>
      <c r="J22" s="61">
        <v>98.698999999999998</v>
      </c>
      <c r="K22" s="61">
        <v>100</v>
      </c>
      <c r="L22" s="61">
        <v>98.215000000000003</v>
      </c>
      <c r="M22" s="61">
        <v>96.257999999999996</v>
      </c>
      <c r="N22" s="61">
        <v>92.56</v>
      </c>
      <c r="O22" s="61">
        <v>91.013999999999996</v>
      </c>
      <c r="P22" s="61">
        <v>89.156000000000006</v>
      </c>
      <c r="Q22" s="61">
        <v>92.257000000000005</v>
      </c>
      <c r="R22" s="61">
        <v>90.058000000000007</v>
      </c>
    </row>
    <row r="23" spans="1:18" x14ac:dyDescent="0.25">
      <c r="A23" s="48" t="s">
        <v>87</v>
      </c>
      <c r="B23" s="2" t="s">
        <v>87</v>
      </c>
      <c r="C23" s="2" t="s">
        <v>87</v>
      </c>
      <c r="D23" s="2" t="s">
        <v>87</v>
      </c>
      <c r="E23" s="2" t="s">
        <v>18</v>
      </c>
      <c r="F23" s="2"/>
      <c r="G23" s="61">
        <v>94.144000000000005</v>
      </c>
      <c r="H23" s="61">
        <v>96.25</v>
      </c>
      <c r="I23" s="61">
        <v>98.064999999999998</v>
      </c>
      <c r="J23" s="61">
        <v>100.01900000000001</v>
      </c>
      <c r="K23" s="61">
        <v>100</v>
      </c>
      <c r="L23" s="61">
        <v>100.01600000000001</v>
      </c>
      <c r="M23" s="61">
        <v>101.14100000000001</v>
      </c>
      <c r="N23" s="61">
        <v>101.92</v>
      </c>
      <c r="O23" s="61">
        <v>103.20699999999999</v>
      </c>
      <c r="P23" s="61">
        <v>104.07</v>
      </c>
      <c r="Q23" s="61">
        <v>104.488</v>
      </c>
      <c r="R23" s="61">
        <v>104.169</v>
      </c>
    </row>
    <row r="24" spans="1:18" x14ac:dyDescent="0.25">
      <c r="A24" s="48" t="s">
        <v>87</v>
      </c>
      <c r="B24" s="2" t="s">
        <v>87</v>
      </c>
      <c r="C24" s="2" t="s">
        <v>87</v>
      </c>
      <c r="D24" s="2" t="s">
        <v>87</v>
      </c>
      <c r="E24" s="2" t="s">
        <v>19</v>
      </c>
      <c r="F24" s="2"/>
      <c r="G24" s="61">
        <v>94.144000000000005</v>
      </c>
      <c r="H24" s="61">
        <v>96.25</v>
      </c>
      <c r="I24" s="61">
        <v>98.064999999999998</v>
      </c>
      <c r="J24" s="61">
        <v>100.01900000000001</v>
      </c>
      <c r="K24" s="61">
        <v>100</v>
      </c>
      <c r="L24" s="61">
        <v>100.01600000000001</v>
      </c>
      <c r="M24" s="61">
        <v>101.14100000000001</v>
      </c>
      <c r="N24" s="61">
        <v>101.92</v>
      </c>
      <c r="O24" s="61">
        <v>103.20699999999999</v>
      </c>
      <c r="P24" s="61">
        <v>104.07</v>
      </c>
      <c r="Q24" s="61">
        <v>104.488</v>
      </c>
      <c r="R24" s="61">
        <v>104.169</v>
      </c>
    </row>
    <row r="25" spans="1:18" x14ac:dyDescent="0.25">
      <c r="A25" s="48" t="s">
        <v>87</v>
      </c>
      <c r="B25" s="2" t="s">
        <v>87</v>
      </c>
      <c r="C25" s="2" t="s">
        <v>87</v>
      </c>
      <c r="D25" s="2" t="s">
        <v>87</v>
      </c>
      <c r="E25" s="2" t="s">
        <v>20</v>
      </c>
      <c r="F25" s="2"/>
      <c r="G25" s="61">
        <v>94.144000000000005</v>
      </c>
      <c r="H25" s="61">
        <v>96.25</v>
      </c>
      <c r="I25" s="61">
        <v>98.064999999999998</v>
      </c>
      <c r="J25" s="61">
        <v>100.01900000000001</v>
      </c>
      <c r="K25" s="61">
        <v>100</v>
      </c>
      <c r="L25" s="61">
        <v>100.01600000000001</v>
      </c>
      <c r="M25" s="61">
        <v>101.14100000000001</v>
      </c>
      <c r="N25" s="61">
        <v>101.92</v>
      </c>
      <c r="O25" s="61">
        <v>103.20699999999999</v>
      </c>
      <c r="P25" s="61">
        <v>104.07</v>
      </c>
      <c r="Q25" s="61">
        <v>104.488</v>
      </c>
      <c r="R25" s="61">
        <v>104.169</v>
      </c>
    </row>
    <row r="26" spans="1:18" x14ac:dyDescent="0.25">
      <c r="A26" s="48" t="s">
        <v>87</v>
      </c>
      <c r="B26" s="2" t="s">
        <v>87</v>
      </c>
      <c r="C26" s="2" t="s">
        <v>87</v>
      </c>
      <c r="D26" s="2" t="s">
        <v>87</v>
      </c>
      <c r="E26" s="2" t="s">
        <v>21</v>
      </c>
      <c r="F26" s="2"/>
      <c r="G26" s="61">
        <v>95.695999999999998</v>
      </c>
      <c r="H26" s="61">
        <v>97.32</v>
      </c>
      <c r="I26" s="61">
        <v>98.981999999999999</v>
      </c>
      <c r="J26" s="61">
        <v>100.202</v>
      </c>
      <c r="K26" s="61">
        <v>100</v>
      </c>
      <c r="L26" s="61">
        <v>99.8</v>
      </c>
      <c r="M26" s="61">
        <v>100.455</v>
      </c>
      <c r="N26" s="61">
        <v>101.012</v>
      </c>
      <c r="O26" s="61">
        <v>102.17400000000001</v>
      </c>
      <c r="P26" s="61">
        <v>102.878</v>
      </c>
      <c r="Q26" s="61">
        <v>103.357</v>
      </c>
      <c r="R26" s="61">
        <v>103.25700000000001</v>
      </c>
    </row>
    <row r="27" spans="1:18" x14ac:dyDescent="0.25">
      <c r="A27" s="48" t="s">
        <v>87</v>
      </c>
      <c r="B27" s="2" t="s">
        <v>87</v>
      </c>
      <c r="C27" s="2" t="s">
        <v>87</v>
      </c>
      <c r="D27" s="2" t="s">
        <v>87</v>
      </c>
      <c r="E27" s="2" t="s">
        <v>22</v>
      </c>
      <c r="F27" s="2"/>
      <c r="G27" s="61">
        <v>100.262</v>
      </c>
      <c r="H27" s="61">
        <v>99.555999999999997</v>
      </c>
      <c r="I27" s="61">
        <v>99.403999999999996</v>
      </c>
      <c r="J27" s="61">
        <v>99.105000000000004</v>
      </c>
      <c r="K27" s="61">
        <v>100</v>
      </c>
      <c r="L27" s="61">
        <v>99.07</v>
      </c>
      <c r="M27" s="61">
        <v>98.114000000000004</v>
      </c>
      <c r="N27" s="61">
        <v>98.644000000000005</v>
      </c>
      <c r="O27" s="61">
        <v>99.923000000000002</v>
      </c>
      <c r="P27" s="61">
        <v>101.476</v>
      </c>
      <c r="Q27" s="61">
        <v>102.047</v>
      </c>
      <c r="R27" s="61">
        <v>100.43899999999999</v>
      </c>
    </row>
    <row r="28" spans="1:18" x14ac:dyDescent="0.25">
      <c r="A28" s="48" t="s">
        <v>87</v>
      </c>
      <c r="B28" s="2" t="s">
        <v>87</v>
      </c>
      <c r="C28" s="2" t="s">
        <v>87</v>
      </c>
      <c r="D28" s="2" t="s">
        <v>87</v>
      </c>
      <c r="E28" s="2" t="s">
        <v>23</v>
      </c>
      <c r="F28" s="2"/>
      <c r="G28" s="61">
        <v>94.144000000000005</v>
      </c>
      <c r="H28" s="61">
        <v>96.25</v>
      </c>
      <c r="I28" s="61">
        <v>98.064999999999998</v>
      </c>
      <c r="J28" s="61">
        <v>100.01900000000001</v>
      </c>
      <c r="K28" s="61">
        <v>100</v>
      </c>
      <c r="L28" s="61">
        <v>100.01600000000001</v>
      </c>
      <c r="M28" s="61">
        <v>101.14100000000001</v>
      </c>
      <c r="N28" s="61">
        <v>101.92</v>
      </c>
      <c r="O28" s="61">
        <v>103.20699999999999</v>
      </c>
      <c r="P28" s="61">
        <v>104.07</v>
      </c>
      <c r="Q28" s="61">
        <v>104.488</v>
      </c>
      <c r="R28" s="61">
        <v>104.169</v>
      </c>
    </row>
    <row r="29" spans="1:18" x14ac:dyDescent="0.25">
      <c r="A29" s="48" t="s">
        <v>87</v>
      </c>
      <c r="B29" s="2" t="s">
        <v>87</v>
      </c>
      <c r="C29" s="2" t="s">
        <v>87</v>
      </c>
      <c r="D29" s="2" t="s">
        <v>87</v>
      </c>
      <c r="E29" s="2" t="s">
        <v>24</v>
      </c>
      <c r="F29" s="2"/>
      <c r="G29" s="61">
        <v>106.229</v>
      </c>
      <c r="H29" s="61">
        <v>103.339</v>
      </c>
      <c r="I29" s="61">
        <v>100.715</v>
      </c>
      <c r="J29" s="61">
        <v>98.668999999999997</v>
      </c>
      <c r="K29" s="61">
        <v>100</v>
      </c>
      <c r="L29" s="61">
        <v>97.555999999999997</v>
      </c>
      <c r="M29" s="61">
        <v>94.161000000000001</v>
      </c>
      <c r="N29" s="61">
        <v>89.069000000000003</v>
      </c>
      <c r="O29" s="61">
        <v>87.090999999999994</v>
      </c>
      <c r="P29" s="61">
        <v>84.587999999999994</v>
      </c>
      <c r="Q29" s="61">
        <v>87.876999999999995</v>
      </c>
      <c r="R29" s="61">
        <v>85.106999999999999</v>
      </c>
    </row>
    <row r="30" spans="1:18" x14ac:dyDescent="0.25">
      <c r="A30" s="48" t="s">
        <v>87</v>
      </c>
      <c r="B30" s="2" t="s">
        <v>87</v>
      </c>
      <c r="C30" s="2" t="s">
        <v>87</v>
      </c>
      <c r="D30" s="2" t="s">
        <v>87</v>
      </c>
      <c r="E30" s="2" t="s">
        <v>25</v>
      </c>
      <c r="F30" s="2"/>
      <c r="G30" s="61">
        <v>94.364999999999995</v>
      </c>
      <c r="H30" s="61">
        <v>96.037000000000006</v>
      </c>
      <c r="I30" s="61">
        <v>97.471999999999994</v>
      </c>
      <c r="J30" s="61">
        <v>96.558999999999997</v>
      </c>
      <c r="K30" s="61">
        <v>100</v>
      </c>
      <c r="L30" s="61">
        <v>98.138000000000005</v>
      </c>
      <c r="M30" s="61">
        <v>97.311000000000007</v>
      </c>
      <c r="N30" s="61">
        <v>96.704999999999998</v>
      </c>
      <c r="O30" s="61">
        <v>94.207999999999998</v>
      </c>
      <c r="P30" s="61">
        <v>93.355000000000004</v>
      </c>
      <c r="Q30" s="61">
        <v>97.634</v>
      </c>
      <c r="R30" s="61">
        <v>99.84</v>
      </c>
    </row>
    <row r="31" spans="1:18" x14ac:dyDescent="0.25">
      <c r="A31" s="48" t="s">
        <v>87</v>
      </c>
      <c r="B31" s="2" t="s">
        <v>87</v>
      </c>
      <c r="C31" s="2" t="s">
        <v>26</v>
      </c>
      <c r="D31" s="2"/>
      <c r="E31" s="2"/>
      <c r="F31" s="4"/>
      <c r="G31" s="63">
        <v>89.49</v>
      </c>
      <c r="H31" s="63">
        <v>92.353999999999999</v>
      </c>
      <c r="I31" s="63">
        <v>94.875</v>
      </c>
      <c r="J31" s="63">
        <v>97.974000000000004</v>
      </c>
      <c r="K31" s="63">
        <v>100</v>
      </c>
      <c r="L31" s="63">
        <v>100.742</v>
      </c>
      <c r="M31" s="63">
        <v>102.547</v>
      </c>
      <c r="N31" s="63">
        <v>103.98699999999999</v>
      </c>
      <c r="O31" s="63">
        <v>105.429</v>
      </c>
      <c r="P31" s="63">
        <v>106.56399999999999</v>
      </c>
      <c r="Q31" s="63">
        <v>107.42700000000001</v>
      </c>
      <c r="R31" s="63">
        <v>107.999</v>
      </c>
    </row>
    <row r="32" spans="1:18" x14ac:dyDescent="0.25">
      <c r="A32" s="48" t="s">
        <v>87</v>
      </c>
      <c r="B32" s="2" t="s">
        <v>87</v>
      </c>
      <c r="C32" s="2" t="s">
        <v>27</v>
      </c>
      <c r="D32" s="2"/>
      <c r="E32" s="2"/>
      <c r="F32" s="4"/>
      <c r="G32" s="63">
        <v>92.545000000000002</v>
      </c>
      <c r="H32" s="63">
        <v>94.236999999999995</v>
      </c>
      <c r="I32" s="63">
        <v>94.597999999999999</v>
      </c>
      <c r="J32" s="63">
        <v>97.331000000000003</v>
      </c>
      <c r="K32" s="63">
        <v>100</v>
      </c>
      <c r="L32" s="63">
        <v>97.024000000000001</v>
      </c>
      <c r="M32" s="63">
        <v>93.734999999999999</v>
      </c>
      <c r="N32" s="63">
        <v>90.784999999999997</v>
      </c>
      <c r="O32" s="63">
        <v>90.739000000000004</v>
      </c>
      <c r="P32" s="63">
        <v>90.025999999999996</v>
      </c>
      <c r="Q32" s="63">
        <v>92.158000000000001</v>
      </c>
      <c r="R32" s="63">
        <v>92.385000000000005</v>
      </c>
    </row>
    <row r="33" spans="1:18" x14ac:dyDescent="0.25">
      <c r="A33" s="48" t="s">
        <v>87</v>
      </c>
      <c r="B33" s="2" t="s">
        <v>87</v>
      </c>
      <c r="C33" s="2" t="s">
        <v>87</v>
      </c>
      <c r="D33" s="2" t="s">
        <v>28</v>
      </c>
      <c r="E33" s="2"/>
      <c r="F33" s="2"/>
      <c r="G33" s="61">
        <v>94.144000000000005</v>
      </c>
      <c r="H33" s="61">
        <v>96.25</v>
      </c>
      <c r="I33" s="61">
        <v>98.064999999999998</v>
      </c>
      <c r="J33" s="61">
        <v>100.01900000000001</v>
      </c>
      <c r="K33" s="61">
        <v>100</v>
      </c>
      <c r="L33" s="61">
        <v>100.01600000000001</v>
      </c>
      <c r="M33" s="61">
        <v>100.01600000000001</v>
      </c>
      <c r="N33" s="61">
        <v>100.01600000000001</v>
      </c>
      <c r="O33" s="61">
        <v>101.28</v>
      </c>
      <c r="P33" s="61">
        <v>102.127</v>
      </c>
      <c r="Q33" s="61">
        <v>102.53700000000001</v>
      </c>
      <c r="R33" s="61">
        <v>102.223</v>
      </c>
    </row>
    <row r="34" spans="1:18" x14ac:dyDescent="0.25">
      <c r="A34" s="48" t="s">
        <v>87</v>
      </c>
      <c r="B34" s="2" t="s">
        <v>87</v>
      </c>
      <c r="C34" s="2" t="s">
        <v>87</v>
      </c>
      <c r="D34" s="2" t="s">
        <v>29</v>
      </c>
      <c r="E34" s="2"/>
      <c r="F34" s="2"/>
      <c r="G34" s="61">
        <v>94.126000000000005</v>
      </c>
      <c r="H34" s="61">
        <v>96.231999999999999</v>
      </c>
      <c r="I34" s="61">
        <v>98.046000000000006</v>
      </c>
      <c r="J34" s="61">
        <v>100</v>
      </c>
      <c r="K34" s="61">
        <v>100</v>
      </c>
      <c r="L34" s="61">
        <v>100</v>
      </c>
      <c r="M34" s="61">
        <v>100</v>
      </c>
      <c r="N34" s="61">
        <v>100</v>
      </c>
      <c r="O34" s="61">
        <v>100</v>
      </c>
      <c r="P34" s="61">
        <v>100</v>
      </c>
      <c r="Q34" s="61">
        <v>100</v>
      </c>
      <c r="R34" s="61">
        <v>100</v>
      </c>
    </row>
    <row r="35" spans="1:18" x14ac:dyDescent="0.25">
      <c r="A35" s="48" t="s">
        <v>87</v>
      </c>
      <c r="B35" s="2" t="s">
        <v>87</v>
      </c>
      <c r="C35" s="2" t="s">
        <v>87</v>
      </c>
      <c r="D35" s="2" t="s">
        <v>30</v>
      </c>
      <c r="E35" s="2"/>
      <c r="F35" s="2"/>
      <c r="G35" s="61">
        <v>80.736000000000004</v>
      </c>
      <c r="H35" s="61">
        <v>84.983999999999995</v>
      </c>
      <c r="I35" s="61">
        <v>88.753</v>
      </c>
      <c r="J35" s="61">
        <v>95.275999999999996</v>
      </c>
      <c r="K35" s="61">
        <v>100</v>
      </c>
      <c r="L35" s="61">
        <v>104.44199999999999</v>
      </c>
      <c r="M35" s="61">
        <v>110.06</v>
      </c>
      <c r="N35" s="61">
        <v>118.54600000000001</v>
      </c>
      <c r="O35" s="61">
        <v>124.967</v>
      </c>
      <c r="P35" s="61">
        <v>129.24</v>
      </c>
      <c r="Q35" s="61">
        <v>135.17599999999999</v>
      </c>
      <c r="R35" s="61">
        <v>140.35300000000001</v>
      </c>
    </row>
    <row r="36" spans="1:18" x14ac:dyDescent="0.25">
      <c r="A36" s="48" t="s">
        <v>87</v>
      </c>
      <c r="B36" s="2" t="s">
        <v>87</v>
      </c>
      <c r="C36" s="2" t="s">
        <v>87</v>
      </c>
      <c r="D36" s="2" t="s">
        <v>31</v>
      </c>
      <c r="E36" s="2"/>
      <c r="F36" s="2"/>
      <c r="G36" s="61">
        <v>92.643000000000001</v>
      </c>
      <c r="H36" s="61">
        <v>94.299000000000007</v>
      </c>
      <c r="I36" s="61">
        <v>94.629000000000005</v>
      </c>
      <c r="J36" s="61">
        <v>97.340999999999994</v>
      </c>
      <c r="K36" s="61">
        <v>100</v>
      </c>
      <c r="L36" s="61">
        <v>96.977999999999994</v>
      </c>
      <c r="M36" s="61">
        <v>93.64</v>
      </c>
      <c r="N36" s="61">
        <v>90.64</v>
      </c>
      <c r="O36" s="61">
        <v>90.570999999999998</v>
      </c>
      <c r="P36" s="61">
        <v>89.841999999999999</v>
      </c>
      <c r="Q36" s="61">
        <v>91.962000000000003</v>
      </c>
      <c r="R36" s="61">
        <v>92.177999999999997</v>
      </c>
    </row>
    <row r="37" spans="1:18" x14ac:dyDescent="0.25">
      <c r="A37" s="48" t="s">
        <v>87</v>
      </c>
      <c r="B37" s="2" t="s">
        <v>87</v>
      </c>
      <c r="C37" s="2" t="s">
        <v>32</v>
      </c>
      <c r="D37" s="2"/>
      <c r="E37" s="2"/>
      <c r="F37" s="4"/>
      <c r="G37" s="63">
        <v>94.144000000000005</v>
      </c>
      <c r="H37" s="63">
        <v>96.25</v>
      </c>
      <c r="I37" s="63">
        <v>98.064999999999998</v>
      </c>
      <c r="J37" s="63">
        <v>100.01900000000001</v>
      </c>
      <c r="K37" s="63">
        <v>100</v>
      </c>
      <c r="L37" s="63">
        <v>100.01600000000001</v>
      </c>
      <c r="M37" s="63">
        <v>101.14100000000001</v>
      </c>
      <c r="N37" s="63">
        <v>101.92</v>
      </c>
      <c r="O37" s="63">
        <v>103.20699999999999</v>
      </c>
      <c r="P37" s="63">
        <v>104.07</v>
      </c>
      <c r="Q37" s="63">
        <v>104.488</v>
      </c>
      <c r="R37" s="63">
        <v>104.169</v>
      </c>
    </row>
    <row r="38" spans="1:18" x14ac:dyDescent="0.25">
      <c r="A38" s="48" t="s">
        <v>87</v>
      </c>
      <c r="B38" s="2" t="s">
        <v>87</v>
      </c>
      <c r="C38" s="2" t="s">
        <v>87</v>
      </c>
      <c r="D38" s="2" t="s">
        <v>33</v>
      </c>
      <c r="E38" s="2"/>
      <c r="F38" s="2"/>
      <c r="G38" s="61">
        <v>94.144000000000005</v>
      </c>
      <c r="H38" s="61">
        <v>96.25</v>
      </c>
      <c r="I38" s="61">
        <v>98.064999999999998</v>
      </c>
      <c r="J38" s="61">
        <v>100.01900000000001</v>
      </c>
      <c r="K38" s="61">
        <v>100</v>
      </c>
      <c r="L38" s="61">
        <v>100.01600000000001</v>
      </c>
      <c r="M38" s="61">
        <v>101.14100000000001</v>
      </c>
      <c r="N38" s="61">
        <v>101.92</v>
      </c>
      <c r="O38" s="61">
        <v>103.20699999999999</v>
      </c>
      <c r="P38" s="61">
        <v>104.07</v>
      </c>
      <c r="Q38" s="61">
        <v>104.488</v>
      </c>
      <c r="R38" s="61">
        <v>104.169</v>
      </c>
    </row>
    <row r="39" spans="1:18" x14ac:dyDescent="0.25">
      <c r="A39" s="48" t="s">
        <v>87</v>
      </c>
      <c r="B39" s="2" t="s">
        <v>87</v>
      </c>
      <c r="C39" s="2" t="s">
        <v>87</v>
      </c>
      <c r="D39" s="2" t="s">
        <v>34</v>
      </c>
      <c r="E39" s="2"/>
      <c r="F39" s="2"/>
      <c r="G39" s="61">
        <v>94.144000000000005</v>
      </c>
      <c r="H39" s="61">
        <v>96.25</v>
      </c>
      <c r="I39" s="61">
        <v>98.064999999999998</v>
      </c>
      <c r="J39" s="61">
        <v>100.01900000000001</v>
      </c>
      <c r="K39" s="61">
        <v>100</v>
      </c>
      <c r="L39" s="61">
        <v>100.01600000000001</v>
      </c>
      <c r="M39" s="61">
        <v>101.14100000000001</v>
      </c>
      <c r="N39" s="61">
        <v>101.92</v>
      </c>
      <c r="O39" s="61">
        <v>103.20699999999999</v>
      </c>
      <c r="P39" s="61">
        <v>104.07</v>
      </c>
      <c r="Q39" s="61">
        <v>104.488</v>
      </c>
      <c r="R39" s="61">
        <v>104.169</v>
      </c>
    </row>
    <row r="40" spans="1:18" x14ac:dyDescent="0.25">
      <c r="A40" s="48" t="s">
        <v>87</v>
      </c>
      <c r="B40" s="2" t="s">
        <v>87</v>
      </c>
      <c r="C40" s="2" t="s">
        <v>87</v>
      </c>
      <c r="D40" s="2" t="s">
        <v>35</v>
      </c>
      <c r="E40" s="2"/>
      <c r="F40" s="2"/>
      <c r="G40" s="61">
        <v>96.25</v>
      </c>
      <c r="H40" s="61">
        <v>96.25</v>
      </c>
      <c r="I40" s="61">
        <v>98.064999999999998</v>
      </c>
      <c r="J40" s="61">
        <v>100.01900000000001</v>
      </c>
      <c r="K40" s="61">
        <v>100</v>
      </c>
      <c r="L40" s="61">
        <v>100.01600000000001</v>
      </c>
      <c r="M40" s="61">
        <v>101.14100000000001</v>
      </c>
      <c r="N40" s="61">
        <v>101.92</v>
      </c>
      <c r="O40" s="61">
        <v>103.20699999999999</v>
      </c>
      <c r="P40" s="61">
        <v>104.07</v>
      </c>
      <c r="Q40" s="61">
        <v>104.488</v>
      </c>
      <c r="R40" s="61">
        <v>104.169</v>
      </c>
    </row>
    <row r="41" spans="1:18" x14ac:dyDescent="0.25">
      <c r="A41" s="48" t="s">
        <v>87</v>
      </c>
      <c r="B41" s="2" t="s">
        <v>87</v>
      </c>
      <c r="C41" s="2" t="s">
        <v>87</v>
      </c>
      <c r="D41" s="2" t="s">
        <v>36</v>
      </c>
      <c r="E41" s="2"/>
      <c r="F41" s="2"/>
      <c r="G41" s="61">
        <v>94.144000000000005</v>
      </c>
      <c r="H41" s="61">
        <v>96.25</v>
      </c>
      <c r="I41" s="61">
        <v>98.064999999999998</v>
      </c>
      <c r="J41" s="61">
        <v>100.01900000000001</v>
      </c>
      <c r="K41" s="61">
        <v>100</v>
      </c>
      <c r="L41" s="61">
        <v>100.01600000000001</v>
      </c>
      <c r="M41" s="61">
        <v>101.14100000000001</v>
      </c>
      <c r="N41" s="61">
        <v>101.92</v>
      </c>
      <c r="O41" s="61">
        <v>103.20699999999999</v>
      </c>
      <c r="P41" s="61">
        <v>104.07</v>
      </c>
      <c r="Q41" s="61">
        <v>104.488</v>
      </c>
      <c r="R41" s="61">
        <v>104.169</v>
      </c>
    </row>
    <row r="42" spans="1:18" x14ac:dyDescent="0.25">
      <c r="A42" s="48" t="s">
        <v>87</v>
      </c>
      <c r="B42" s="2" t="s">
        <v>87</v>
      </c>
      <c r="C42" s="2" t="s">
        <v>87</v>
      </c>
      <c r="D42" s="2" t="s">
        <v>37</v>
      </c>
      <c r="E42" s="2"/>
      <c r="F42" s="2"/>
      <c r="G42" s="61">
        <v>100</v>
      </c>
      <c r="H42" s="61">
        <v>100</v>
      </c>
      <c r="I42" s="61">
        <v>100</v>
      </c>
      <c r="J42" s="61">
        <v>100</v>
      </c>
      <c r="K42" s="61">
        <v>100</v>
      </c>
      <c r="L42" s="61">
        <v>100</v>
      </c>
      <c r="M42" s="61">
        <v>100</v>
      </c>
      <c r="N42" s="61">
        <v>100</v>
      </c>
      <c r="O42" s="61">
        <v>100</v>
      </c>
      <c r="P42" s="61">
        <v>100</v>
      </c>
      <c r="Q42" s="61">
        <v>100</v>
      </c>
      <c r="R42" s="61">
        <v>100</v>
      </c>
    </row>
    <row r="43" spans="1:18" x14ac:dyDescent="0.25">
      <c r="A43" s="48" t="s">
        <v>87</v>
      </c>
      <c r="B43" s="2" t="s">
        <v>87</v>
      </c>
      <c r="C43" s="2" t="s">
        <v>87</v>
      </c>
      <c r="D43" s="2" t="s">
        <v>38</v>
      </c>
      <c r="E43" s="2"/>
      <c r="F43" s="2"/>
      <c r="G43" s="61">
        <v>94.144000000000005</v>
      </c>
      <c r="H43" s="61">
        <v>96.25</v>
      </c>
      <c r="I43" s="61">
        <v>98.064999999999998</v>
      </c>
      <c r="J43" s="61">
        <v>100.01900000000001</v>
      </c>
      <c r="K43" s="61">
        <v>100</v>
      </c>
      <c r="L43" s="61">
        <v>100.01600000000001</v>
      </c>
      <c r="M43" s="61">
        <v>101.14100000000001</v>
      </c>
      <c r="N43" s="61">
        <v>101.92</v>
      </c>
      <c r="O43" s="61">
        <v>103.20699999999999</v>
      </c>
      <c r="P43" s="61">
        <v>104.07</v>
      </c>
      <c r="Q43" s="61">
        <v>104.488</v>
      </c>
      <c r="R43" s="61">
        <v>104.169</v>
      </c>
    </row>
    <row r="44" spans="1:18" x14ac:dyDescent="0.25">
      <c r="A44" s="48" t="s">
        <v>87</v>
      </c>
      <c r="B44" s="2" t="s">
        <v>87</v>
      </c>
      <c r="C44" s="2" t="s">
        <v>87</v>
      </c>
      <c r="D44" s="2" t="s">
        <v>39</v>
      </c>
      <c r="E44" s="2"/>
      <c r="F44" s="2"/>
      <c r="G44" s="61">
        <v>94.144000000000005</v>
      </c>
      <c r="H44" s="61">
        <v>96.25</v>
      </c>
      <c r="I44" s="61">
        <v>98.064999999999998</v>
      </c>
      <c r="J44" s="61">
        <v>100.01900000000001</v>
      </c>
      <c r="K44" s="61">
        <v>100</v>
      </c>
      <c r="L44" s="61">
        <v>100.01600000000001</v>
      </c>
      <c r="M44" s="61">
        <v>101.14100000000001</v>
      </c>
      <c r="N44" s="61">
        <v>101.92</v>
      </c>
      <c r="O44" s="61">
        <v>103.20699999999999</v>
      </c>
      <c r="P44" s="61">
        <v>104.07</v>
      </c>
      <c r="Q44" s="61">
        <v>104.488</v>
      </c>
      <c r="R44" s="61">
        <v>104.169</v>
      </c>
    </row>
    <row r="45" spans="1:18" x14ac:dyDescent="0.25">
      <c r="A45" s="48" t="s">
        <v>87</v>
      </c>
      <c r="B45" s="2" t="s">
        <v>87</v>
      </c>
      <c r="C45" s="2" t="s">
        <v>87</v>
      </c>
      <c r="D45" s="2" t="s">
        <v>40</v>
      </c>
      <c r="E45" s="2"/>
      <c r="F45" s="2"/>
      <c r="G45" s="61">
        <v>94.144000000000005</v>
      </c>
      <c r="H45" s="61">
        <v>96.25</v>
      </c>
      <c r="I45" s="61">
        <v>98.064999999999998</v>
      </c>
      <c r="J45" s="61">
        <v>100.01900000000001</v>
      </c>
      <c r="K45" s="61">
        <v>100</v>
      </c>
      <c r="L45" s="61">
        <v>100.01600000000001</v>
      </c>
      <c r="M45" s="61">
        <v>101.14100000000001</v>
      </c>
      <c r="N45" s="61">
        <v>101.92</v>
      </c>
      <c r="O45" s="61">
        <v>103.20699999999999</v>
      </c>
      <c r="P45" s="61">
        <v>104.07</v>
      </c>
      <c r="Q45" s="61">
        <v>104.488</v>
      </c>
      <c r="R45" s="61">
        <v>104.169</v>
      </c>
    </row>
    <row r="46" spans="1:18" x14ac:dyDescent="0.25">
      <c r="A46" s="48" t="s">
        <v>87</v>
      </c>
      <c r="B46" s="2" t="s">
        <v>87</v>
      </c>
      <c r="C46" s="2" t="s">
        <v>41</v>
      </c>
      <c r="D46" s="2"/>
      <c r="E46" s="2"/>
      <c r="F46" s="4"/>
      <c r="G46" s="63">
        <v>109.28</v>
      </c>
      <c r="H46" s="63">
        <v>105.58</v>
      </c>
      <c r="I46" s="63">
        <v>102.852</v>
      </c>
      <c r="J46" s="63">
        <v>100.90600000000001</v>
      </c>
      <c r="K46" s="63">
        <v>100</v>
      </c>
      <c r="L46" s="63">
        <v>97.870999999999995</v>
      </c>
      <c r="M46" s="63">
        <v>96.991</v>
      </c>
      <c r="N46" s="63">
        <v>96.533000000000001</v>
      </c>
      <c r="O46" s="63">
        <v>96.972999999999999</v>
      </c>
      <c r="P46" s="63">
        <v>96.128</v>
      </c>
      <c r="Q46" s="63">
        <v>93.57</v>
      </c>
      <c r="R46" s="63">
        <v>92.176000000000002</v>
      </c>
    </row>
    <row r="47" spans="1:18" x14ac:dyDescent="0.25">
      <c r="A47" s="48" t="s">
        <v>87</v>
      </c>
      <c r="B47" s="2" t="s">
        <v>87</v>
      </c>
      <c r="C47" s="2" t="s">
        <v>87</v>
      </c>
      <c r="D47" s="2" t="s">
        <v>42</v>
      </c>
      <c r="E47" s="2"/>
      <c r="F47" s="2"/>
      <c r="G47" s="61">
        <v>100.73699999999999</v>
      </c>
      <c r="H47" s="61">
        <v>100.586</v>
      </c>
      <c r="I47" s="61">
        <v>99.004000000000005</v>
      </c>
      <c r="J47" s="61">
        <v>100.184</v>
      </c>
      <c r="K47" s="61">
        <v>100</v>
      </c>
      <c r="L47" s="61">
        <v>96.727999999999994</v>
      </c>
      <c r="M47" s="61">
        <v>96.703000000000003</v>
      </c>
      <c r="N47" s="61">
        <v>95.924000000000007</v>
      </c>
      <c r="O47" s="61">
        <v>96.216999999999999</v>
      </c>
      <c r="P47" s="61">
        <v>95.828000000000003</v>
      </c>
      <c r="Q47" s="61">
        <v>94.802999999999997</v>
      </c>
      <c r="R47" s="61">
        <v>95.138999999999996</v>
      </c>
    </row>
    <row r="48" spans="1:18" x14ac:dyDescent="0.25">
      <c r="A48" s="48" t="s">
        <v>87</v>
      </c>
      <c r="B48" s="2" t="s">
        <v>87</v>
      </c>
      <c r="C48" s="2" t="s">
        <v>87</v>
      </c>
      <c r="D48" s="2" t="s">
        <v>43</v>
      </c>
      <c r="E48" s="2"/>
      <c r="F48" s="2"/>
      <c r="G48" s="61">
        <v>105.646</v>
      </c>
      <c r="H48" s="61">
        <v>103.715</v>
      </c>
      <c r="I48" s="61">
        <v>103.81100000000001</v>
      </c>
      <c r="J48" s="61">
        <v>101.026</v>
      </c>
      <c r="K48" s="61">
        <v>100</v>
      </c>
      <c r="L48" s="61">
        <v>98.882000000000005</v>
      </c>
      <c r="M48" s="61">
        <v>97.694999999999993</v>
      </c>
      <c r="N48" s="61">
        <v>97.344999999999999</v>
      </c>
      <c r="O48" s="61">
        <v>96.247</v>
      </c>
      <c r="P48" s="61">
        <v>96.102000000000004</v>
      </c>
      <c r="Q48" s="61">
        <v>96.491</v>
      </c>
      <c r="R48" s="61">
        <v>97.415999999999997</v>
      </c>
    </row>
    <row r="49" spans="1:18" x14ac:dyDescent="0.25">
      <c r="A49" s="48" t="s">
        <v>87</v>
      </c>
      <c r="B49" s="2" t="s">
        <v>87</v>
      </c>
      <c r="C49" s="2" t="s">
        <v>87</v>
      </c>
      <c r="D49" s="2" t="s">
        <v>44</v>
      </c>
      <c r="E49" s="2"/>
      <c r="F49" s="2"/>
      <c r="G49" s="61">
        <v>113.08199999999999</v>
      </c>
      <c r="H49" s="61">
        <v>107.523</v>
      </c>
      <c r="I49" s="61">
        <v>104.614</v>
      </c>
      <c r="J49" s="61">
        <v>101.54300000000001</v>
      </c>
      <c r="K49" s="61">
        <v>100</v>
      </c>
      <c r="L49" s="61">
        <v>98.088999999999999</v>
      </c>
      <c r="M49" s="61">
        <v>97.091999999999999</v>
      </c>
      <c r="N49" s="61">
        <v>96.903999999999996</v>
      </c>
      <c r="O49" s="61">
        <v>97.736999999999995</v>
      </c>
      <c r="P49" s="61">
        <v>96.691000000000003</v>
      </c>
      <c r="Q49" s="61">
        <v>92.968000000000004</v>
      </c>
      <c r="R49" s="61">
        <v>91.004999999999995</v>
      </c>
    </row>
    <row r="50" spans="1:18" x14ac:dyDescent="0.25">
      <c r="A50" s="48" t="s">
        <v>87</v>
      </c>
      <c r="B50" s="2" t="s">
        <v>87</v>
      </c>
      <c r="C50" s="2" t="s">
        <v>87</v>
      </c>
      <c r="D50" s="2" t="s">
        <v>45</v>
      </c>
      <c r="E50" s="2"/>
      <c r="F50" s="2"/>
      <c r="G50" s="61">
        <v>103.92400000000001</v>
      </c>
      <c r="H50" s="61">
        <v>103.443</v>
      </c>
      <c r="I50" s="61">
        <v>99.192999999999998</v>
      </c>
      <c r="J50" s="61">
        <v>98.168999999999997</v>
      </c>
      <c r="K50" s="61">
        <v>100</v>
      </c>
      <c r="L50" s="61">
        <v>98.528000000000006</v>
      </c>
      <c r="M50" s="61">
        <v>96.747</v>
      </c>
      <c r="N50" s="61">
        <v>95.266000000000005</v>
      </c>
      <c r="O50" s="61">
        <v>93.911000000000001</v>
      </c>
      <c r="P50" s="61">
        <v>93.120999999999995</v>
      </c>
      <c r="Q50" s="61">
        <v>92.822000000000003</v>
      </c>
      <c r="R50" s="61">
        <v>90.707999999999998</v>
      </c>
    </row>
    <row r="51" spans="1:18" x14ac:dyDescent="0.25">
      <c r="A51" s="48" t="s">
        <v>87</v>
      </c>
      <c r="B51" s="2" t="s">
        <v>87</v>
      </c>
      <c r="C51" s="2" t="s">
        <v>46</v>
      </c>
      <c r="D51" s="2"/>
      <c r="E51" s="2"/>
      <c r="F51" s="4"/>
      <c r="G51" s="63">
        <v>94.144000000000005</v>
      </c>
      <c r="H51" s="63">
        <v>96.25</v>
      </c>
      <c r="I51" s="63">
        <v>98.064999999999998</v>
      </c>
      <c r="J51" s="63">
        <v>100.01900000000001</v>
      </c>
      <c r="K51" s="63">
        <v>100</v>
      </c>
      <c r="L51" s="63">
        <v>100.01600000000001</v>
      </c>
      <c r="M51" s="63">
        <v>101.14100000000001</v>
      </c>
      <c r="N51" s="63">
        <v>101.92</v>
      </c>
      <c r="O51" s="63">
        <v>103.20699999999999</v>
      </c>
      <c r="P51" s="63">
        <v>104.07</v>
      </c>
      <c r="Q51" s="63">
        <v>104.488</v>
      </c>
      <c r="R51" s="63">
        <v>104.169</v>
      </c>
    </row>
    <row r="52" spans="1:18" x14ac:dyDescent="0.25">
      <c r="A52" s="48" t="s">
        <v>87</v>
      </c>
      <c r="B52" s="2" t="s">
        <v>87</v>
      </c>
      <c r="C52" s="2" t="s">
        <v>87</v>
      </c>
      <c r="D52" s="2" t="s">
        <v>47</v>
      </c>
      <c r="E52" s="2"/>
      <c r="F52" s="4"/>
      <c r="G52" s="63">
        <v>94.144000000000005</v>
      </c>
      <c r="H52" s="63">
        <v>96.25</v>
      </c>
      <c r="I52" s="63">
        <v>98.064999999999998</v>
      </c>
      <c r="J52" s="63">
        <v>100.01900000000001</v>
      </c>
      <c r="K52" s="63">
        <v>100</v>
      </c>
      <c r="L52" s="63">
        <v>100.01600000000001</v>
      </c>
      <c r="M52" s="63">
        <v>101.14100000000001</v>
      </c>
      <c r="N52" s="63">
        <v>101.92</v>
      </c>
      <c r="O52" s="63">
        <v>103.20699999999999</v>
      </c>
      <c r="P52" s="63">
        <v>104.07</v>
      </c>
      <c r="Q52" s="63">
        <v>104.488</v>
      </c>
      <c r="R52" s="63">
        <v>104.169</v>
      </c>
    </row>
    <row r="53" spans="1:18" x14ac:dyDescent="0.25">
      <c r="A53" s="48" t="s">
        <v>87</v>
      </c>
      <c r="B53" s="2" t="s">
        <v>87</v>
      </c>
      <c r="C53" s="2" t="s">
        <v>87</v>
      </c>
      <c r="D53" s="2" t="s">
        <v>87</v>
      </c>
      <c r="E53" s="2" t="s">
        <v>48</v>
      </c>
      <c r="F53" s="2"/>
      <c r="G53" s="61">
        <v>94.144000000000005</v>
      </c>
      <c r="H53" s="61">
        <v>96.25</v>
      </c>
      <c r="I53" s="61">
        <v>98.064999999999998</v>
      </c>
      <c r="J53" s="61">
        <v>100.01900000000001</v>
      </c>
      <c r="K53" s="61">
        <v>100</v>
      </c>
      <c r="L53" s="61">
        <v>100.01600000000001</v>
      </c>
      <c r="M53" s="61">
        <v>101.14100000000001</v>
      </c>
      <c r="N53" s="61">
        <v>101.92</v>
      </c>
      <c r="O53" s="61">
        <v>103.20699999999999</v>
      </c>
      <c r="P53" s="61">
        <v>104.07</v>
      </c>
      <c r="Q53" s="61">
        <v>104.488</v>
      </c>
      <c r="R53" s="61">
        <v>104.169</v>
      </c>
    </row>
    <row r="54" spans="1:18" x14ac:dyDescent="0.25">
      <c r="A54" s="48" t="s">
        <v>87</v>
      </c>
      <c r="B54" s="2" t="s">
        <v>87</v>
      </c>
      <c r="C54" s="2" t="s">
        <v>87</v>
      </c>
      <c r="D54" s="2" t="s">
        <v>87</v>
      </c>
      <c r="E54" s="2" t="s">
        <v>49</v>
      </c>
      <c r="F54" s="2"/>
      <c r="G54" s="61">
        <v>94.144000000000005</v>
      </c>
      <c r="H54" s="61">
        <v>96.25</v>
      </c>
      <c r="I54" s="61">
        <v>98.064999999999998</v>
      </c>
      <c r="J54" s="61">
        <v>100.01900000000001</v>
      </c>
      <c r="K54" s="61">
        <v>100</v>
      </c>
      <c r="L54" s="61">
        <v>100.01600000000001</v>
      </c>
      <c r="M54" s="61">
        <v>101.14100000000001</v>
      </c>
      <c r="N54" s="61">
        <v>101.92</v>
      </c>
      <c r="O54" s="61">
        <v>103.20699999999999</v>
      </c>
      <c r="P54" s="61">
        <v>104.07</v>
      </c>
      <c r="Q54" s="61">
        <v>104.488</v>
      </c>
      <c r="R54" s="61">
        <v>104.169</v>
      </c>
    </row>
    <row r="55" spans="1:18" x14ac:dyDescent="0.25">
      <c r="A55" s="48" t="s">
        <v>87</v>
      </c>
      <c r="B55" s="2" t="s">
        <v>87</v>
      </c>
      <c r="C55" s="2" t="s">
        <v>87</v>
      </c>
      <c r="D55" s="2" t="s">
        <v>87</v>
      </c>
      <c r="E55" s="2" t="s">
        <v>50</v>
      </c>
      <c r="F55" s="2"/>
      <c r="G55" s="61">
        <v>94.144000000000005</v>
      </c>
      <c r="H55" s="61">
        <v>96.25</v>
      </c>
      <c r="I55" s="61">
        <v>98.064999999999998</v>
      </c>
      <c r="J55" s="61">
        <v>100.01900000000001</v>
      </c>
      <c r="K55" s="61">
        <v>100</v>
      </c>
      <c r="L55" s="61">
        <v>100.01600000000001</v>
      </c>
      <c r="M55" s="61">
        <v>101.14100000000001</v>
      </c>
      <c r="N55" s="61">
        <v>101.92</v>
      </c>
      <c r="O55" s="61">
        <v>103.20699999999999</v>
      </c>
      <c r="P55" s="61">
        <v>104.07</v>
      </c>
      <c r="Q55" s="61">
        <v>104.488</v>
      </c>
      <c r="R55" s="61">
        <v>104.169</v>
      </c>
    </row>
    <row r="56" spans="1:18" x14ac:dyDescent="0.25">
      <c r="A56" s="48" t="s">
        <v>87</v>
      </c>
      <c r="B56" s="2" t="s">
        <v>87</v>
      </c>
      <c r="C56" s="2" t="s">
        <v>87</v>
      </c>
      <c r="D56" s="2" t="s">
        <v>87</v>
      </c>
      <c r="E56" s="2" t="s">
        <v>51</v>
      </c>
      <c r="F56" s="2"/>
      <c r="G56" s="61">
        <v>94.144000000000005</v>
      </c>
      <c r="H56" s="61">
        <v>96.25</v>
      </c>
      <c r="I56" s="61">
        <v>98.064999999999998</v>
      </c>
      <c r="J56" s="61">
        <v>100.01900000000001</v>
      </c>
      <c r="K56" s="61">
        <v>100</v>
      </c>
      <c r="L56" s="61">
        <v>100.01600000000001</v>
      </c>
      <c r="M56" s="61">
        <v>101.14100000000001</v>
      </c>
      <c r="N56" s="61">
        <v>101.92</v>
      </c>
      <c r="O56" s="61">
        <v>103.20699999999999</v>
      </c>
      <c r="P56" s="61">
        <v>104.07</v>
      </c>
      <c r="Q56" s="61">
        <v>104.488</v>
      </c>
      <c r="R56" s="61">
        <v>104.488</v>
      </c>
    </row>
    <row r="57" spans="1:18" x14ac:dyDescent="0.25">
      <c r="A57" s="48" t="s">
        <v>87</v>
      </c>
      <c r="B57" s="2" t="s">
        <v>87</v>
      </c>
      <c r="C57" s="2" t="s">
        <v>87</v>
      </c>
      <c r="D57" s="2" t="s">
        <v>52</v>
      </c>
      <c r="E57" s="2"/>
      <c r="F57" s="4"/>
      <c r="G57" s="63">
        <v>94.141000000000005</v>
      </c>
      <c r="H57" s="63">
        <v>96.248999999999995</v>
      </c>
      <c r="I57" s="63">
        <v>98.064999999999998</v>
      </c>
      <c r="J57" s="63">
        <v>100.01900000000001</v>
      </c>
      <c r="K57" s="63">
        <v>100</v>
      </c>
      <c r="L57" s="63">
        <v>100.01600000000001</v>
      </c>
      <c r="M57" s="63">
        <v>101.14100000000001</v>
      </c>
      <c r="N57" s="63">
        <v>101.92</v>
      </c>
      <c r="O57" s="63">
        <v>103.20699999999999</v>
      </c>
      <c r="P57" s="63">
        <v>104.07</v>
      </c>
      <c r="Q57" s="63">
        <v>104.488</v>
      </c>
      <c r="R57" s="63">
        <v>104.169</v>
      </c>
    </row>
    <row r="58" spans="1:18" x14ac:dyDescent="0.25">
      <c r="A58" s="48" t="s">
        <v>87</v>
      </c>
      <c r="B58" s="2" t="s">
        <v>87</v>
      </c>
      <c r="C58" s="2" t="s">
        <v>87</v>
      </c>
      <c r="D58" s="2" t="s">
        <v>87</v>
      </c>
      <c r="E58" s="2" t="s">
        <v>53</v>
      </c>
      <c r="F58" s="2"/>
      <c r="G58" s="61">
        <v>94.144000000000005</v>
      </c>
      <c r="H58" s="61">
        <v>96.25</v>
      </c>
      <c r="I58" s="61">
        <v>98.064999999999998</v>
      </c>
      <c r="J58" s="61">
        <v>100.01900000000001</v>
      </c>
      <c r="K58" s="61">
        <v>100</v>
      </c>
      <c r="L58" s="61">
        <v>100.01600000000001</v>
      </c>
      <c r="M58" s="61">
        <v>101.14100000000001</v>
      </c>
      <c r="N58" s="61">
        <v>101.92</v>
      </c>
      <c r="O58" s="61">
        <v>103.20699999999999</v>
      </c>
      <c r="P58" s="61">
        <v>104.07</v>
      </c>
      <c r="Q58" s="61">
        <v>104.488</v>
      </c>
      <c r="R58" s="61">
        <v>104.169</v>
      </c>
    </row>
    <row r="59" spans="1:18" x14ac:dyDescent="0.25">
      <c r="A59" s="48" t="s">
        <v>87</v>
      </c>
      <c r="B59" s="2" t="s">
        <v>87</v>
      </c>
      <c r="C59" s="2" t="s">
        <v>87</v>
      </c>
      <c r="D59" s="2" t="s">
        <v>87</v>
      </c>
      <c r="E59" s="2" t="s">
        <v>87</v>
      </c>
      <c r="F59" s="2" t="s">
        <v>54</v>
      </c>
      <c r="G59" s="61">
        <v>94.144000000000005</v>
      </c>
      <c r="H59" s="61">
        <v>96.25</v>
      </c>
      <c r="I59" s="61">
        <v>98.064999999999998</v>
      </c>
      <c r="J59" s="61">
        <v>100.01900000000001</v>
      </c>
      <c r="K59" s="61">
        <v>100</v>
      </c>
      <c r="L59" s="61">
        <v>100.01600000000001</v>
      </c>
      <c r="M59" s="61">
        <v>101.14100000000001</v>
      </c>
      <c r="N59" s="61">
        <v>101.92</v>
      </c>
      <c r="O59" s="61">
        <v>103.20699999999999</v>
      </c>
      <c r="P59" s="61">
        <v>104.07</v>
      </c>
      <c r="Q59" s="61">
        <v>104.488</v>
      </c>
      <c r="R59" s="61">
        <v>104.169</v>
      </c>
    </row>
    <row r="60" spans="1:18" x14ac:dyDescent="0.25">
      <c r="A60" s="48" t="s">
        <v>87</v>
      </c>
      <c r="B60" s="2" t="s">
        <v>87</v>
      </c>
      <c r="C60" s="2" t="s">
        <v>87</v>
      </c>
      <c r="D60" s="2" t="s">
        <v>87</v>
      </c>
      <c r="E60" s="2" t="s">
        <v>87</v>
      </c>
      <c r="F60" s="2" t="s">
        <v>55</v>
      </c>
      <c r="G60" s="61">
        <v>94.144000000000005</v>
      </c>
      <c r="H60" s="61">
        <v>96.25</v>
      </c>
      <c r="I60" s="61">
        <v>98.064999999999998</v>
      </c>
      <c r="J60" s="61">
        <v>100.01900000000001</v>
      </c>
      <c r="K60" s="61">
        <v>100</v>
      </c>
      <c r="L60" s="61">
        <v>100.01600000000001</v>
      </c>
      <c r="M60" s="61">
        <v>101.14100000000001</v>
      </c>
      <c r="N60" s="61">
        <v>101.92</v>
      </c>
      <c r="O60" s="61">
        <v>103.20699999999999</v>
      </c>
      <c r="P60" s="61">
        <v>104.07</v>
      </c>
      <c r="Q60" s="61">
        <v>104.488</v>
      </c>
      <c r="R60" s="61">
        <v>104.169</v>
      </c>
    </row>
    <row r="61" spans="1:18" x14ac:dyDescent="0.25">
      <c r="A61" s="48" t="s">
        <v>87</v>
      </c>
      <c r="B61" s="2" t="s">
        <v>87</v>
      </c>
      <c r="C61" s="2" t="s">
        <v>87</v>
      </c>
      <c r="D61" s="2" t="s">
        <v>87</v>
      </c>
      <c r="E61" s="2" t="s">
        <v>56</v>
      </c>
      <c r="F61" s="2"/>
      <c r="G61" s="61">
        <v>94.137</v>
      </c>
      <c r="H61" s="61">
        <v>96.248000000000005</v>
      </c>
      <c r="I61" s="61">
        <v>98.064999999999998</v>
      </c>
      <c r="J61" s="61">
        <v>100.01900000000001</v>
      </c>
      <c r="K61" s="61">
        <v>100</v>
      </c>
      <c r="L61" s="61">
        <v>100.01600000000001</v>
      </c>
      <c r="M61" s="61">
        <v>101.14100000000001</v>
      </c>
      <c r="N61" s="61">
        <v>101.92</v>
      </c>
      <c r="O61" s="61">
        <v>103.20699999999999</v>
      </c>
      <c r="P61" s="61">
        <v>104.07</v>
      </c>
      <c r="Q61" s="61">
        <v>104.488</v>
      </c>
      <c r="R61" s="61">
        <v>104.169</v>
      </c>
    </row>
    <row r="62" spans="1:18" x14ac:dyDescent="0.25">
      <c r="A62" s="48" t="s">
        <v>87</v>
      </c>
      <c r="B62" s="2" t="s">
        <v>87</v>
      </c>
      <c r="C62" s="2" t="s">
        <v>57</v>
      </c>
      <c r="D62" s="2"/>
      <c r="E62" s="2"/>
      <c r="F62" s="4"/>
      <c r="G62" s="63">
        <v>97.971999999999994</v>
      </c>
      <c r="H62" s="63">
        <v>99.126999999999995</v>
      </c>
      <c r="I62" s="63">
        <v>99.930999999999997</v>
      </c>
      <c r="J62" s="63">
        <v>100.42100000000001</v>
      </c>
      <c r="K62" s="63">
        <v>100</v>
      </c>
      <c r="L62" s="63">
        <v>98.49</v>
      </c>
      <c r="M62" s="63">
        <v>98.533000000000001</v>
      </c>
      <c r="N62" s="63">
        <v>98.471999999999994</v>
      </c>
      <c r="O62" s="63">
        <v>98.953000000000003</v>
      </c>
      <c r="P62" s="63">
        <v>98.527000000000001</v>
      </c>
      <c r="Q62" s="63">
        <v>97.903000000000006</v>
      </c>
      <c r="R62" s="63">
        <v>96.62</v>
      </c>
    </row>
    <row r="63" spans="1:18" x14ac:dyDescent="0.25">
      <c r="A63" s="48" t="s">
        <v>87</v>
      </c>
      <c r="B63" s="2" t="s">
        <v>87</v>
      </c>
      <c r="C63" s="2" t="s">
        <v>87</v>
      </c>
      <c r="D63" s="2" t="s">
        <v>58</v>
      </c>
      <c r="E63" s="2"/>
      <c r="F63" s="4"/>
      <c r="G63" s="63">
        <v>98.227000000000004</v>
      </c>
      <c r="H63" s="63">
        <v>99.316000000000003</v>
      </c>
      <c r="I63" s="63">
        <v>100.053</v>
      </c>
      <c r="J63" s="63">
        <v>100.44499999999999</v>
      </c>
      <c r="K63" s="63">
        <v>100</v>
      </c>
      <c r="L63" s="63">
        <v>98.394999999999996</v>
      </c>
      <c r="M63" s="63">
        <v>98.376000000000005</v>
      </c>
      <c r="N63" s="63">
        <v>98.266999999999996</v>
      </c>
      <c r="O63" s="63">
        <v>98.703999999999994</v>
      </c>
      <c r="P63" s="63">
        <v>98.201999999999998</v>
      </c>
      <c r="Q63" s="63">
        <v>97.513999999999996</v>
      </c>
      <c r="R63" s="63">
        <v>96.168999999999997</v>
      </c>
    </row>
    <row r="64" spans="1:18" x14ac:dyDescent="0.25">
      <c r="A64" s="48" t="s">
        <v>87</v>
      </c>
      <c r="B64" s="2" t="s">
        <v>87</v>
      </c>
      <c r="C64" s="2" t="s">
        <v>87</v>
      </c>
      <c r="D64" s="2" t="s">
        <v>87</v>
      </c>
      <c r="E64" s="2" t="s">
        <v>59</v>
      </c>
      <c r="F64" s="2"/>
      <c r="G64" s="61">
        <v>94.144000000000005</v>
      </c>
      <c r="H64" s="61">
        <v>96.25</v>
      </c>
      <c r="I64" s="61">
        <v>98.064999999999998</v>
      </c>
      <c r="J64" s="61">
        <v>100.01900000000001</v>
      </c>
      <c r="K64" s="61">
        <v>100</v>
      </c>
      <c r="L64" s="61">
        <v>100.01600000000001</v>
      </c>
      <c r="M64" s="61">
        <v>101.14100000000001</v>
      </c>
      <c r="N64" s="61">
        <v>101.92</v>
      </c>
      <c r="O64" s="61">
        <v>103.20699999999999</v>
      </c>
      <c r="P64" s="61">
        <v>104.07</v>
      </c>
      <c r="Q64" s="61">
        <v>104.488</v>
      </c>
      <c r="R64" s="61">
        <v>104.169</v>
      </c>
    </row>
    <row r="65" spans="1:18" x14ac:dyDescent="0.25">
      <c r="A65" s="48" t="s">
        <v>87</v>
      </c>
      <c r="B65" s="2" t="s">
        <v>87</v>
      </c>
      <c r="C65" s="2" t="s">
        <v>87</v>
      </c>
      <c r="D65" s="2" t="s">
        <v>87</v>
      </c>
      <c r="E65" s="2" t="s">
        <v>60</v>
      </c>
      <c r="F65" s="2"/>
      <c r="G65" s="61">
        <v>98.727000000000004</v>
      </c>
      <c r="H65" s="61">
        <v>99.683000000000007</v>
      </c>
      <c r="I65" s="61">
        <v>100.286</v>
      </c>
      <c r="J65" s="61">
        <v>100.495</v>
      </c>
      <c r="K65" s="61">
        <v>100</v>
      </c>
      <c r="L65" s="61">
        <v>98.210999999999999</v>
      </c>
      <c r="M65" s="61">
        <v>98.084000000000003</v>
      </c>
      <c r="N65" s="61">
        <v>97.900999999999996</v>
      </c>
      <c r="O65" s="61">
        <v>98.274000000000001</v>
      </c>
      <c r="P65" s="61">
        <v>97.671000000000006</v>
      </c>
      <c r="Q65" s="61">
        <v>96.900999999999996</v>
      </c>
      <c r="R65" s="61">
        <v>95.483000000000004</v>
      </c>
    </row>
    <row r="66" spans="1:18" x14ac:dyDescent="0.25">
      <c r="A66" s="48" t="s">
        <v>87</v>
      </c>
      <c r="B66" s="2" t="s">
        <v>87</v>
      </c>
      <c r="C66" s="2" t="s">
        <v>87</v>
      </c>
      <c r="D66" s="2" t="s">
        <v>87</v>
      </c>
      <c r="E66" s="2" t="s">
        <v>61</v>
      </c>
      <c r="F66" s="2"/>
      <c r="G66" s="61">
        <v>94.382000000000005</v>
      </c>
      <c r="H66" s="61">
        <v>96.427000000000007</v>
      </c>
      <c r="I66" s="61">
        <v>98.19</v>
      </c>
      <c r="J66" s="61">
        <v>100.039</v>
      </c>
      <c r="K66" s="61">
        <v>100</v>
      </c>
      <c r="L66" s="61">
        <v>99.941000000000003</v>
      </c>
      <c r="M66" s="61">
        <v>100.946</v>
      </c>
      <c r="N66" s="61">
        <v>101.663</v>
      </c>
      <c r="O66" s="61">
        <v>102.89</v>
      </c>
      <c r="P66" s="61">
        <v>103.65600000000001</v>
      </c>
      <c r="Q66" s="61">
        <v>104.01</v>
      </c>
      <c r="R66" s="61">
        <v>103.611</v>
      </c>
    </row>
    <row r="67" spans="1:18" x14ac:dyDescent="0.25">
      <c r="A67" s="48" t="s">
        <v>87</v>
      </c>
      <c r="B67" s="2" t="s">
        <v>87</v>
      </c>
      <c r="C67" s="2"/>
      <c r="D67" s="2" t="s">
        <v>62</v>
      </c>
      <c r="E67" s="2"/>
      <c r="F67" s="4"/>
      <c r="G67" s="63">
        <v>94.144000000000005</v>
      </c>
      <c r="H67" s="63">
        <v>96.25</v>
      </c>
      <c r="I67" s="63">
        <v>98.064999999999998</v>
      </c>
      <c r="J67" s="63">
        <v>100.01900000000001</v>
      </c>
      <c r="K67" s="63">
        <v>100</v>
      </c>
      <c r="L67" s="63">
        <v>100.01600000000001</v>
      </c>
      <c r="M67" s="63">
        <v>101.14100000000001</v>
      </c>
      <c r="N67" s="63">
        <v>101.92</v>
      </c>
      <c r="O67" s="63">
        <v>103.20699999999999</v>
      </c>
      <c r="P67" s="63">
        <v>104.07</v>
      </c>
      <c r="Q67" s="63">
        <v>104.488</v>
      </c>
      <c r="R67" s="63">
        <v>104.169</v>
      </c>
    </row>
    <row r="68" spans="1:18" x14ac:dyDescent="0.25">
      <c r="A68" s="48" t="s">
        <v>87</v>
      </c>
      <c r="B68" s="2" t="s">
        <v>87</v>
      </c>
      <c r="C68" s="2"/>
      <c r="D68" s="2" t="s">
        <v>63</v>
      </c>
      <c r="E68" s="2"/>
      <c r="F68" s="4"/>
      <c r="G68" s="63">
        <v>94.873000000000005</v>
      </c>
      <c r="H68" s="63">
        <v>96.823999999999998</v>
      </c>
      <c r="I68" s="63">
        <v>98.436999999999998</v>
      </c>
      <c r="J68" s="63">
        <v>100.18600000000001</v>
      </c>
      <c r="K68" s="63">
        <v>100</v>
      </c>
      <c r="L68" s="63">
        <v>99.781000000000006</v>
      </c>
      <c r="M68" s="63">
        <v>100.648</v>
      </c>
      <c r="N68" s="63">
        <v>101.21599999999999</v>
      </c>
      <c r="O68" s="63">
        <v>102.306</v>
      </c>
      <c r="P68" s="63">
        <v>102.911</v>
      </c>
      <c r="Q68" s="63">
        <v>103.098</v>
      </c>
      <c r="R68" s="63">
        <v>102.65600000000001</v>
      </c>
    </row>
    <row r="69" spans="1:18" x14ac:dyDescent="0.25">
      <c r="A69" s="48" t="s">
        <v>87</v>
      </c>
      <c r="B69" s="2" t="s">
        <v>87</v>
      </c>
      <c r="C69" s="2" t="s">
        <v>87</v>
      </c>
      <c r="D69" s="2" t="s">
        <v>87</v>
      </c>
      <c r="E69" s="2" t="s">
        <v>64</v>
      </c>
      <c r="F69" s="2"/>
      <c r="G69" s="61">
        <v>94.876999999999995</v>
      </c>
      <c r="H69" s="61">
        <v>96.828000000000003</v>
      </c>
      <c r="I69" s="61">
        <v>98.438999999999993</v>
      </c>
      <c r="J69" s="61">
        <v>100.187</v>
      </c>
      <c r="K69" s="61">
        <v>100</v>
      </c>
      <c r="L69" s="61">
        <v>99.778999999999996</v>
      </c>
      <c r="M69" s="61">
        <v>100.645</v>
      </c>
      <c r="N69" s="61">
        <v>101.211</v>
      </c>
      <c r="O69" s="61">
        <v>102.29900000000001</v>
      </c>
      <c r="P69" s="61">
        <v>102.901</v>
      </c>
      <c r="Q69" s="61">
        <v>103.087</v>
      </c>
      <c r="R69" s="61">
        <v>102.64400000000001</v>
      </c>
    </row>
    <row r="70" spans="1:18" x14ac:dyDescent="0.25">
      <c r="A70" s="48" t="s">
        <v>87</v>
      </c>
      <c r="B70" s="2" t="s">
        <v>87</v>
      </c>
      <c r="C70" s="2" t="s">
        <v>87</v>
      </c>
      <c r="D70" s="2" t="s">
        <v>87</v>
      </c>
      <c r="E70" s="2" t="s">
        <v>65</v>
      </c>
      <c r="F70" s="2"/>
      <c r="G70" s="61">
        <v>94.144000000000005</v>
      </c>
      <c r="H70" s="61">
        <v>96.25</v>
      </c>
      <c r="I70" s="61">
        <v>98.064999999999998</v>
      </c>
      <c r="J70" s="61">
        <v>100.01900000000001</v>
      </c>
      <c r="K70" s="61">
        <v>100</v>
      </c>
      <c r="L70" s="61">
        <v>100.01600000000001</v>
      </c>
      <c r="M70" s="61">
        <v>101.14100000000001</v>
      </c>
      <c r="N70" s="61">
        <v>101.92</v>
      </c>
      <c r="O70" s="61">
        <v>103.20699999999999</v>
      </c>
      <c r="P70" s="61">
        <v>104.07</v>
      </c>
      <c r="Q70" s="61">
        <v>104.488</v>
      </c>
      <c r="R70" s="61">
        <v>104.169</v>
      </c>
    </row>
    <row r="71" spans="1:18" x14ac:dyDescent="0.25">
      <c r="A71" s="48" t="s">
        <v>87</v>
      </c>
      <c r="B71" s="2" t="s">
        <v>87</v>
      </c>
      <c r="C71" s="2" t="s">
        <v>66</v>
      </c>
      <c r="D71" s="2"/>
      <c r="E71" s="2"/>
      <c r="F71" s="4"/>
      <c r="G71" s="63">
        <v>81.730999999999995</v>
      </c>
      <c r="H71" s="63">
        <v>87.453999999999994</v>
      </c>
      <c r="I71" s="63">
        <v>92.599000000000004</v>
      </c>
      <c r="J71" s="63">
        <v>96.289000000000001</v>
      </c>
      <c r="K71" s="63">
        <v>100</v>
      </c>
      <c r="L71" s="63">
        <v>102.407</v>
      </c>
      <c r="M71" s="63">
        <v>106.509</v>
      </c>
      <c r="N71" s="63">
        <v>110.524</v>
      </c>
      <c r="O71" s="63">
        <v>113.423</v>
      </c>
      <c r="P71" s="63">
        <v>115.17100000000001</v>
      </c>
      <c r="Q71" s="63">
        <v>116.726</v>
      </c>
      <c r="R71" s="63">
        <v>117.95</v>
      </c>
    </row>
    <row r="72" spans="1:18" x14ac:dyDescent="0.25">
      <c r="A72" s="48" t="s">
        <v>87</v>
      </c>
      <c r="B72" s="2" t="s">
        <v>87</v>
      </c>
      <c r="C72" s="2" t="s">
        <v>87</v>
      </c>
      <c r="D72" s="2" t="s">
        <v>67</v>
      </c>
      <c r="E72" s="2"/>
      <c r="F72" s="4"/>
      <c r="G72" s="63">
        <v>79.028999999999996</v>
      </c>
      <c r="H72" s="63">
        <v>85.484999999999999</v>
      </c>
      <c r="I72" s="63">
        <v>91.347999999999999</v>
      </c>
      <c r="J72" s="63">
        <v>95.427000000000007</v>
      </c>
      <c r="K72" s="63">
        <v>100</v>
      </c>
      <c r="L72" s="63">
        <v>102.967</v>
      </c>
      <c r="M72" s="63">
        <v>107.85599999999999</v>
      </c>
      <c r="N72" s="63">
        <v>112.798</v>
      </c>
      <c r="O72" s="63">
        <v>116.15900000000001</v>
      </c>
      <c r="P72" s="63">
        <v>118.17100000000001</v>
      </c>
      <c r="Q72" s="63">
        <v>120.08</v>
      </c>
      <c r="R72" s="63">
        <v>121.79900000000001</v>
      </c>
    </row>
    <row r="73" spans="1:18" x14ac:dyDescent="0.25">
      <c r="A73" s="48" t="s">
        <v>87</v>
      </c>
      <c r="B73" s="2" t="s">
        <v>87</v>
      </c>
      <c r="C73" s="2" t="s">
        <v>87</v>
      </c>
      <c r="D73" s="2" t="s">
        <v>68</v>
      </c>
      <c r="E73" s="2"/>
      <c r="F73" s="4"/>
      <c r="G73" s="63">
        <v>94.144000000000005</v>
      </c>
      <c r="H73" s="63">
        <v>96.25</v>
      </c>
      <c r="I73" s="63">
        <v>98.064999999999998</v>
      </c>
      <c r="J73" s="63">
        <v>100.01900000000001</v>
      </c>
      <c r="K73" s="63">
        <v>100</v>
      </c>
      <c r="L73" s="63">
        <v>100.01600000000001</v>
      </c>
      <c r="M73" s="63">
        <v>101.14100000000001</v>
      </c>
      <c r="N73" s="63">
        <v>101.92</v>
      </c>
      <c r="O73" s="63">
        <v>103.20699999999999</v>
      </c>
      <c r="P73" s="63">
        <v>104.07</v>
      </c>
      <c r="Q73" s="63">
        <v>104.488</v>
      </c>
      <c r="R73" s="63">
        <v>104.169</v>
      </c>
    </row>
    <row r="74" spans="1:18" x14ac:dyDescent="0.25">
      <c r="A74" s="48" t="s">
        <v>87</v>
      </c>
      <c r="B74" s="2" t="s">
        <v>87</v>
      </c>
      <c r="C74" s="2" t="s">
        <v>87</v>
      </c>
      <c r="D74" s="2" t="s">
        <v>87</v>
      </c>
      <c r="E74" s="2" t="s">
        <v>69</v>
      </c>
      <c r="F74" s="2"/>
      <c r="G74" s="61">
        <v>94.144000000000005</v>
      </c>
      <c r="H74" s="61">
        <v>96.25</v>
      </c>
      <c r="I74" s="61">
        <v>98.064999999999998</v>
      </c>
      <c r="J74" s="61">
        <v>100.01900000000001</v>
      </c>
      <c r="K74" s="61">
        <v>100</v>
      </c>
      <c r="L74" s="61">
        <v>100.01600000000001</v>
      </c>
      <c r="M74" s="61">
        <v>101.14100000000001</v>
      </c>
      <c r="N74" s="61">
        <v>101.92</v>
      </c>
      <c r="O74" s="61">
        <v>103.20699999999999</v>
      </c>
      <c r="P74" s="61">
        <v>104.07</v>
      </c>
      <c r="Q74" s="61">
        <v>104.488</v>
      </c>
      <c r="R74" s="61">
        <v>104.169</v>
      </c>
    </row>
    <row r="75" spans="1:18" x14ac:dyDescent="0.25">
      <c r="A75" s="48" t="s">
        <v>87</v>
      </c>
      <c r="B75" s="2" t="s">
        <v>87</v>
      </c>
      <c r="C75" s="2" t="s">
        <v>87</v>
      </c>
      <c r="D75" s="2" t="s">
        <v>87</v>
      </c>
      <c r="E75" s="2" t="s">
        <v>70</v>
      </c>
      <c r="F75" s="5"/>
      <c r="G75" s="62">
        <v>94.144000000000005</v>
      </c>
      <c r="H75" s="62">
        <v>96.25</v>
      </c>
      <c r="I75" s="62">
        <v>98.064999999999998</v>
      </c>
      <c r="J75" s="62">
        <v>100.01900000000001</v>
      </c>
      <c r="K75" s="62">
        <v>100</v>
      </c>
      <c r="L75" s="62">
        <v>100.01600000000001</v>
      </c>
      <c r="M75" s="62">
        <v>101.14100000000001</v>
      </c>
      <c r="N75" s="62">
        <v>101.92</v>
      </c>
      <c r="O75" s="62">
        <v>103.20699999999999</v>
      </c>
      <c r="P75" s="62">
        <v>104.07</v>
      </c>
      <c r="Q75" s="62">
        <v>104.488</v>
      </c>
      <c r="R75" s="62">
        <v>104.169</v>
      </c>
    </row>
    <row r="76" spans="1:18" x14ac:dyDescent="0.25">
      <c r="A76" s="48" t="s">
        <v>87</v>
      </c>
      <c r="B76" s="2" t="s">
        <v>87</v>
      </c>
      <c r="C76" s="2" t="s">
        <v>87</v>
      </c>
      <c r="D76" s="2" t="s">
        <v>87</v>
      </c>
      <c r="E76" s="2" t="s">
        <v>87</v>
      </c>
      <c r="F76" s="5" t="s">
        <v>71</v>
      </c>
      <c r="G76" s="62">
        <v>94.144000000000005</v>
      </c>
      <c r="H76" s="62">
        <v>96.25</v>
      </c>
      <c r="I76" s="62">
        <v>98.064999999999998</v>
      </c>
      <c r="J76" s="62">
        <v>100.01900000000001</v>
      </c>
      <c r="K76" s="62">
        <v>100</v>
      </c>
      <c r="L76" s="62">
        <v>100.01600000000001</v>
      </c>
      <c r="M76" s="62">
        <v>101.14100000000001</v>
      </c>
      <c r="N76" s="62">
        <v>101.92</v>
      </c>
      <c r="O76" s="62">
        <v>103.20699999999999</v>
      </c>
      <c r="P76" s="62">
        <v>104.07</v>
      </c>
      <c r="Q76" s="62">
        <v>104.488</v>
      </c>
      <c r="R76" s="62">
        <v>104.169</v>
      </c>
    </row>
    <row r="77" spans="1:18" x14ac:dyDescent="0.25">
      <c r="A77" s="48" t="s">
        <v>87</v>
      </c>
      <c r="B77" s="2" t="s">
        <v>87</v>
      </c>
      <c r="C77" s="2" t="s">
        <v>87</v>
      </c>
      <c r="D77" s="2" t="s">
        <v>87</v>
      </c>
      <c r="E77" s="2" t="s">
        <v>87</v>
      </c>
      <c r="F77" s="5" t="s">
        <v>72</v>
      </c>
      <c r="G77" s="62">
        <v>94.144000000000005</v>
      </c>
      <c r="H77" s="62">
        <v>96.25</v>
      </c>
      <c r="I77" s="62">
        <v>98.064999999999998</v>
      </c>
      <c r="J77" s="62">
        <v>100.01900000000001</v>
      </c>
      <c r="K77" s="62">
        <v>100</v>
      </c>
      <c r="L77" s="62">
        <v>100.01600000000001</v>
      </c>
      <c r="M77" s="62">
        <v>101.14100000000001</v>
      </c>
      <c r="N77" s="62">
        <v>101.92</v>
      </c>
      <c r="O77" s="62">
        <v>103.20699999999999</v>
      </c>
      <c r="P77" s="62">
        <v>104.07</v>
      </c>
      <c r="Q77" s="62">
        <v>104.488</v>
      </c>
      <c r="R77" s="62">
        <v>104.169</v>
      </c>
    </row>
    <row r="78" spans="1:18" x14ac:dyDescent="0.25">
      <c r="A78" s="48" t="s">
        <v>87</v>
      </c>
      <c r="B78" s="2" t="s">
        <v>87</v>
      </c>
      <c r="C78" s="2" t="s">
        <v>87</v>
      </c>
      <c r="D78" s="2" t="s">
        <v>87</v>
      </c>
      <c r="E78" s="2" t="s">
        <v>73</v>
      </c>
      <c r="F78" s="2"/>
      <c r="G78" s="61">
        <v>94.144000000000005</v>
      </c>
      <c r="H78" s="61">
        <v>96.25</v>
      </c>
      <c r="I78" s="61">
        <v>98.064999999999998</v>
      </c>
      <c r="J78" s="61">
        <v>100.01900000000001</v>
      </c>
      <c r="K78" s="61">
        <v>100</v>
      </c>
      <c r="L78" s="61">
        <v>100.01600000000001</v>
      </c>
      <c r="M78" s="61">
        <v>101.14100000000001</v>
      </c>
      <c r="N78" s="61">
        <v>101.92</v>
      </c>
      <c r="O78" s="61">
        <v>103.20699999999999</v>
      </c>
      <c r="P78" s="61">
        <v>104.07</v>
      </c>
      <c r="Q78" s="61">
        <v>104.488</v>
      </c>
      <c r="R78" s="61">
        <v>104.169</v>
      </c>
    </row>
    <row r="79" spans="1:18" x14ac:dyDescent="0.25">
      <c r="A79" s="48" t="s">
        <v>87</v>
      </c>
      <c r="B79" s="2" t="s">
        <v>87</v>
      </c>
      <c r="C79" s="2" t="s">
        <v>74</v>
      </c>
      <c r="D79" s="2"/>
      <c r="E79" s="2"/>
      <c r="F79" s="4"/>
      <c r="G79" s="63">
        <v>129.41499999999999</v>
      </c>
      <c r="H79" s="63">
        <v>119.36799999999999</v>
      </c>
      <c r="I79" s="63">
        <v>98.686000000000007</v>
      </c>
      <c r="J79" s="63">
        <v>100.36199999999999</v>
      </c>
      <c r="K79" s="63">
        <v>100</v>
      </c>
      <c r="L79" s="63">
        <v>98.632999999999996</v>
      </c>
      <c r="M79" s="63">
        <v>98.016000000000005</v>
      </c>
      <c r="N79" s="63">
        <v>98.274000000000001</v>
      </c>
      <c r="O79" s="63">
        <v>98.442999999999998</v>
      </c>
      <c r="P79" s="63">
        <v>98.792000000000002</v>
      </c>
      <c r="Q79" s="63">
        <v>99.126000000000005</v>
      </c>
      <c r="R79" s="63">
        <v>98.715999999999994</v>
      </c>
    </row>
    <row r="80" spans="1:18" x14ac:dyDescent="0.25">
      <c r="A80" s="48" t="s">
        <v>87</v>
      </c>
      <c r="B80" s="2" t="s">
        <v>87</v>
      </c>
      <c r="C80" s="2" t="s">
        <v>87</v>
      </c>
      <c r="D80" s="2" t="s">
        <v>75</v>
      </c>
      <c r="E80" s="2"/>
      <c r="F80" s="4"/>
      <c r="G80" s="63">
        <v>94.144000000000005</v>
      </c>
      <c r="H80" s="63">
        <v>96.25</v>
      </c>
      <c r="I80" s="63">
        <v>98.064999999999998</v>
      </c>
      <c r="J80" s="63">
        <v>100.01900000000001</v>
      </c>
      <c r="K80" s="63">
        <v>100</v>
      </c>
      <c r="L80" s="63">
        <v>100.01600000000001</v>
      </c>
      <c r="M80" s="63">
        <v>101.14100000000001</v>
      </c>
      <c r="N80" s="63">
        <v>101.92</v>
      </c>
      <c r="O80" s="63">
        <v>103.20699999999999</v>
      </c>
      <c r="P80" s="63">
        <v>104.07</v>
      </c>
      <c r="Q80" s="63">
        <v>104.488</v>
      </c>
      <c r="R80" s="63">
        <v>104.169</v>
      </c>
    </row>
    <row r="81" spans="1:18" x14ac:dyDescent="0.25">
      <c r="A81" s="48" t="s">
        <v>87</v>
      </c>
      <c r="B81" s="2" t="s">
        <v>87</v>
      </c>
      <c r="C81" s="2" t="s">
        <v>87</v>
      </c>
      <c r="D81" s="2" t="s">
        <v>87</v>
      </c>
      <c r="E81" s="2" t="s">
        <v>76</v>
      </c>
      <c r="F81" s="2"/>
      <c r="G81" s="61">
        <v>94.144000000000005</v>
      </c>
      <c r="H81" s="61">
        <v>96.25</v>
      </c>
      <c r="I81" s="61">
        <v>98.064999999999998</v>
      </c>
      <c r="J81" s="61">
        <v>100.01900000000001</v>
      </c>
      <c r="K81" s="61">
        <v>100</v>
      </c>
      <c r="L81" s="61">
        <v>100.01600000000001</v>
      </c>
      <c r="M81" s="61">
        <v>101.14100000000001</v>
      </c>
      <c r="N81" s="61">
        <v>101.92</v>
      </c>
      <c r="O81" s="61">
        <v>103.20699999999999</v>
      </c>
      <c r="P81" s="61">
        <v>104.07</v>
      </c>
      <c r="Q81" s="61">
        <v>104.488</v>
      </c>
      <c r="R81" s="61">
        <v>104.169</v>
      </c>
    </row>
    <row r="82" spans="1:18" x14ac:dyDescent="0.25">
      <c r="A82" s="48" t="s">
        <v>87</v>
      </c>
      <c r="B82" s="2" t="s">
        <v>87</v>
      </c>
      <c r="C82" s="2" t="s">
        <v>87</v>
      </c>
      <c r="D82" s="2" t="s">
        <v>87</v>
      </c>
      <c r="E82" s="2" t="s">
        <v>77</v>
      </c>
      <c r="F82" s="2"/>
      <c r="G82" s="61">
        <v>94.144000000000005</v>
      </c>
      <c r="H82" s="61">
        <v>96.25</v>
      </c>
      <c r="I82" s="61">
        <v>98.064999999999998</v>
      </c>
      <c r="J82" s="61">
        <v>100.01900000000001</v>
      </c>
      <c r="K82" s="61">
        <v>100</v>
      </c>
      <c r="L82" s="61">
        <v>100.01600000000001</v>
      </c>
      <c r="M82" s="61">
        <v>101.14100000000001</v>
      </c>
      <c r="N82" s="61">
        <v>101.92</v>
      </c>
      <c r="O82" s="61">
        <v>103.20699999999999</v>
      </c>
      <c r="P82" s="61">
        <v>104.07</v>
      </c>
      <c r="Q82" s="61">
        <v>104.488</v>
      </c>
      <c r="R82" s="61">
        <v>104.169</v>
      </c>
    </row>
    <row r="83" spans="1:18" x14ac:dyDescent="0.25">
      <c r="A83" s="48" t="s">
        <v>87</v>
      </c>
      <c r="B83" s="2" t="s">
        <v>87</v>
      </c>
      <c r="C83" s="2"/>
      <c r="D83" s="2" t="s">
        <v>78</v>
      </c>
      <c r="E83" s="2"/>
      <c r="F83" s="4"/>
      <c r="G83" s="63">
        <v>135.816</v>
      </c>
      <c r="H83" s="63">
        <v>122.992</v>
      </c>
      <c r="I83" s="63">
        <v>98.795000000000002</v>
      </c>
      <c r="J83" s="63">
        <v>100.43300000000001</v>
      </c>
      <c r="K83" s="63">
        <v>100</v>
      </c>
      <c r="L83" s="63">
        <v>98.322000000000003</v>
      </c>
      <c r="M83" s="63">
        <v>97.308999999999997</v>
      </c>
      <c r="N83" s="63">
        <v>97.463999999999999</v>
      </c>
      <c r="O83" s="63">
        <v>97.453000000000003</v>
      </c>
      <c r="P83" s="63">
        <v>97.68</v>
      </c>
      <c r="Q83" s="63">
        <v>97.988</v>
      </c>
      <c r="R83" s="63">
        <v>97.545000000000002</v>
      </c>
    </row>
    <row r="84" spans="1:18" x14ac:dyDescent="0.25">
      <c r="A84" s="48" t="s">
        <v>87</v>
      </c>
      <c r="B84" s="2" t="s">
        <v>87</v>
      </c>
      <c r="C84" s="2" t="s">
        <v>79</v>
      </c>
      <c r="D84" s="2"/>
      <c r="E84" s="2"/>
      <c r="F84" s="4"/>
      <c r="G84" s="63">
        <v>79.805000000000007</v>
      </c>
      <c r="H84" s="63">
        <v>83.460999999999999</v>
      </c>
      <c r="I84" s="63">
        <v>87.198999999999998</v>
      </c>
      <c r="J84" s="63">
        <v>93.619</v>
      </c>
      <c r="K84" s="63">
        <v>100</v>
      </c>
      <c r="L84" s="63">
        <v>103.553</v>
      </c>
      <c r="M84" s="63">
        <v>107.884</v>
      </c>
      <c r="N84" s="63">
        <v>113.417</v>
      </c>
      <c r="O84" s="63">
        <v>119.2</v>
      </c>
      <c r="P84" s="63">
        <v>123.937</v>
      </c>
      <c r="Q84" s="63">
        <v>129.76400000000001</v>
      </c>
      <c r="R84" s="63">
        <v>134.94200000000001</v>
      </c>
    </row>
    <row r="85" spans="1:18" x14ac:dyDescent="0.25">
      <c r="A85" s="48" t="s">
        <v>87</v>
      </c>
      <c r="B85" s="1" t="s">
        <v>80</v>
      </c>
      <c r="C85" s="2"/>
      <c r="D85" s="2"/>
      <c r="E85" s="2"/>
      <c r="F85" s="4"/>
      <c r="G85" s="63">
        <v>95.394000000000005</v>
      </c>
      <c r="H85" s="63">
        <v>97.405000000000001</v>
      </c>
      <c r="I85" s="63">
        <v>99.108000000000004</v>
      </c>
      <c r="J85" s="63">
        <v>101.11799999999999</v>
      </c>
      <c r="K85" s="63">
        <v>100</v>
      </c>
      <c r="L85" s="63">
        <v>100.101</v>
      </c>
      <c r="M85" s="63">
        <v>100.94</v>
      </c>
      <c r="N85" s="63">
        <v>101.11</v>
      </c>
      <c r="O85" s="63">
        <v>102.063</v>
      </c>
      <c r="P85" s="63">
        <v>102.824</v>
      </c>
      <c r="Q85" s="63">
        <v>103.03100000000001</v>
      </c>
      <c r="R85" s="63">
        <v>102.446</v>
      </c>
    </row>
    <row r="86" spans="1:18" x14ac:dyDescent="0.25">
      <c r="A86" s="48" t="s">
        <v>87</v>
      </c>
      <c r="B86" s="2" t="s">
        <v>87</v>
      </c>
      <c r="C86" s="2" t="s">
        <v>81</v>
      </c>
      <c r="D86" s="2"/>
      <c r="E86" s="2"/>
      <c r="F86" s="4"/>
      <c r="G86" s="63">
        <v>93.998999999999995</v>
      </c>
      <c r="H86" s="63">
        <v>96.171999999999997</v>
      </c>
      <c r="I86" s="63">
        <v>98.033000000000001</v>
      </c>
      <c r="J86" s="63">
        <v>100.033</v>
      </c>
      <c r="K86" s="63">
        <v>100</v>
      </c>
      <c r="L86" s="63">
        <v>100.04600000000001</v>
      </c>
      <c r="M86" s="63">
        <v>100.7</v>
      </c>
      <c r="N86" s="63">
        <v>100.998</v>
      </c>
      <c r="O86" s="63">
        <v>102.268</v>
      </c>
      <c r="P86" s="63">
        <v>103.325</v>
      </c>
      <c r="Q86" s="63">
        <v>104.521</v>
      </c>
      <c r="R86" s="63">
        <v>104.404</v>
      </c>
    </row>
    <row r="87" spans="1:18" x14ac:dyDescent="0.25">
      <c r="A87" s="48" t="s">
        <v>87</v>
      </c>
      <c r="B87" s="2" t="s">
        <v>87</v>
      </c>
      <c r="C87" s="2" t="s">
        <v>87</v>
      </c>
      <c r="D87" s="2" t="s">
        <v>82</v>
      </c>
      <c r="E87" s="2"/>
      <c r="F87" s="2"/>
      <c r="G87" s="61">
        <v>93.997</v>
      </c>
      <c r="H87" s="61">
        <v>96.171000000000006</v>
      </c>
      <c r="I87" s="61">
        <v>98.031999999999996</v>
      </c>
      <c r="J87" s="61">
        <v>100.033</v>
      </c>
      <c r="K87" s="61">
        <v>100</v>
      </c>
      <c r="L87" s="61">
        <v>100.04600000000001</v>
      </c>
      <c r="M87" s="61">
        <v>100.697</v>
      </c>
      <c r="N87" s="61">
        <v>100.991</v>
      </c>
      <c r="O87" s="61">
        <v>102.261</v>
      </c>
      <c r="P87" s="61">
        <v>103.32299999999999</v>
      </c>
      <c r="Q87" s="61">
        <v>104.542</v>
      </c>
      <c r="R87" s="61">
        <v>104.42700000000001</v>
      </c>
    </row>
    <row r="88" spans="1:18" x14ac:dyDescent="0.25">
      <c r="A88" s="48" t="s">
        <v>87</v>
      </c>
      <c r="B88" s="2" t="s">
        <v>87</v>
      </c>
      <c r="C88" s="2" t="s">
        <v>87</v>
      </c>
      <c r="D88" s="2" t="s">
        <v>87</v>
      </c>
      <c r="E88" s="2" t="s">
        <v>83</v>
      </c>
      <c r="F88" s="2"/>
      <c r="G88" s="61">
        <v>94.067999999999998</v>
      </c>
      <c r="H88" s="61">
        <v>96.22</v>
      </c>
      <c r="I88" s="61">
        <v>98.051000000000002</v>
      </c>
      <c r="J88" s="61">
        <v>100.054</v>
      </c>
      <c r="K88" s="61">
        <v>100</v>
      </c>
      <c r="L88" s="61">
        <v>100.039</v>
      </c>
      <c r="M88" s="61">
        <v>100.97</v>
      </c>
      <c r="N88" s="61">
        <v>101.53400000000001</v>
      </c>
      <c r="O88" s="61">
        <v>102.19</v>
      </c>
      <c r="P88" s="61">
        <v>102.834</v>
      </c>
      <c r="Q88" s="61">
        <v>103.251</v>
      </c>
      <c r="R88" s="61">
        <v>102.634</v>
      </c>
    </row>
    <row r="89" spans="1:18" x14ac:dyDescent="0.25">
      <c r="A89" s="48" t="s">
        <v>87</v>
      </c>
      <c r="B89" s="2" t="s">
        <v>87</v>
      </c>
      <c r="C89" s="2" t="s">
        <v>87</v>
      </c>
      <c r="D89" s="2" t="s">
        <v>87</v>
      </c>
      <c r="E89" s="2" t="s">
        <v>84</v>
      </c>
      <c r="F89" s="2"/>
      <c r="G89" s="61">
        <v>93.936999999999998</v>
      </c>
      <c r="H89" s="61">
        <v>96.13</v>
      </c>
      <c r="I89" s="61">
        <v>98.016000000000005</v>
      </c>
      <c r="J89" s="61">
        <v>100.01600000000001</v>
      </c>
      <c r="K89" s="61">
        <v>100</v>
      </c>
      <c r="L89" s="61">
        <v>100.051</v>
      </c>
      <c r="M89" s="61">
        <v>100.45</v>
      </c>
      <c r="N89" s="61">
        <v>100.502</v>
      </c>
      <c r="O89" s="61">
        <v>102.31699999999999</v>
      </c>
      <c r="P89" s="61">
        <v>103.75</v>
      </c>
      <c r="Q89" s="61">
        <v>105.685</v>
      </c>
      <c r="R89" s="61">
        <v>106.029</v>
      </c>
    </row>
    <row r="90" spans="1:18" x14ac:dyDescent="0.25">
      <c r="A90" s="48" t="s">
        <v>87</v>
      </c>
      <c r="B90" s="2" t="s">
        <v>87</v>
      </c>
      <c r="C90" s="2" t="s">
        <v>87</v>
      </c>
      <c r="D90" s="2" t="s">
        <v>85</v>
      </c>
      <c r="E90" s="2"/>
      <c r="F90" s="2"/>
      <c r="G90" s="61">
        <v>94.144000000000005</v>
      </c>
      <c r="H90" s="61">
        <v>96.25</v>
      </c>
      <c r="I90" s="61">
        <v>98.064999999999998</v>
      </c>
      <c r="J90" s="61">
        <v>100.01900000000001</v>
      </c>
      <c r="K90" s="61">
        <v>100</v>
      </c>
      <c r="L90" s="61">
        <v>100.01600000000001</v>
      </c>
      <c r="M90" s="61">
        <v>101.14100000000001</v>
      </c>
      <c r="N90" s="61">
        <v>101.92</v>
      </c>
      <c r="O90" s="61">
        <v>103.20699999999999</v>
      </c>
      <c r="P90" s="61">
        <v>104.07</v>
      </c>
      <c r="Q90" s="61">
        <v>104.488</v>
      </c>
      <c r="R90" s="61">
        <v>104.169</v>
      </c>
    </row>
    <row r="91" spans="1:18" x14ac:dyDescent="0.25">
      <c r="A91" s="48" t="s">
        <v>87</v>
      </c>
      <c r="B91" s="2" t="s">
        <v>87</v>
      </c>
      <c r="C91" s="2" t="s">
        <v>86</v>
      </c>
      <c r="D91" s="2"/>
      <c r="E91" s="2"/>
      <c r="F91" s="4"/>
      <c r="G91" s="63">
        <v>96.873000000000005</v>
      </c>
      <c r="H91" s="63">
        <v>98.692999999999998</v>
      </c>
      <c r="I91" s="63">
        <v>100.224</v>
      </c>
      <c r="J91" s="63">
        <v>102.244</v>
      </c>
      <c r="K91" s="63">
        <v>100</v>
      </c>
      <c r="L91" s="63">
        <v>100.16200000000001</v>
      </c>
      <c r="M91" s="63">
        <v>101.20699999999999</v>
      </c>
      <c r="N91" s="63">
        <v>101.24299999999999</v>
      </c>
      <c r="O91" s="63">
        <v>101.904</v>
      </c>
      <c r="P91" s="63">
        <v>102.411</v>
      </c>
      <c r="Q91" s="63">
        <v>101.81399999999999</v>
      </c>
      <c r="R91" s="63">
        <v>100.857</v>
      </c>
    </row>
    <row r="92" spans="1:18" x14ac:dyDescent="0.25">
      <c r="A92" s="52" t="s">
        <v>113</v>
      </c>
      <c r="B92" s="2"/>
      <c r="C92" s="2"/>
      <c r="D92" s="2"/>
      <c r="E92" s="2"/>
      <c r="F92" s="2"/>
      <c r="G92" s="61">
        <v>166.167</v>
      </c>
      <c r="H92" s="61">
        <v>143.36199999999999</v>
      </c>
      <c r="I92" s="61">
        <v>121.756</v>
      </c>
      <c r="J92" s="61">
        <v>105.866</v>
      </c>
      <c r="K92" s="61">
        <v>100</v>
      </c>
      <c r="L92" s="61">
        <v>95.173000000000002</v>
      </c>
      <c r="M92" s="61">
        <v>89.320999999999998</v>
      </c>
      <c r="N92" s="61">
        <v>86.147000000000006</v>
      </c>
      <c r="O92" s="61">
        <v>85.706999999999994</v>
      </c>
      <c r="P92" s="61">
        <v>85.167000000000002</v>
      </c>
      <c r="Q92" s="61">
        <v>84.941000000000003</v>
      </c>
      <c r="R92" s="61">
        <v>83.037000000000006</v>
      </c>
    </row>
    <row r="93" spans="1:18" x14ac:dyDescent="0.25">
      <c r="A93" s="53" t="s">
        <v>114</v>
      </c>
      <c r="B93" s="3"/>
      <c r="C93" s="3"/>
      <c r="D93" s="3"/>
      <c r="E93" s="3"/>
      <c r="F93" s="2"/>
      <c r="G93" s="86">
        <v>104.06</v>
      </c>
      <c r="H93" s="86">
        <v>102.38500000000001</v>
      </c>
      <c r="I93" s="86">
        <v>101.139</v>
      </c>
      <c r="J93" s="86">
        <v>100.40900000000001</v>
      </c>
      <c r="K93" s="86">
        <v>100</v>
      </c>
      <c r="L93" s="86">
        <v>98.242999999999995</v>
      </c>
      <c r="M93" s="86">
        <v>97.75</v>
      </c>
      <c r="N93" s="86">
        <v>97.466999999999999</v>
      </c>
      <c r="O93" s="86">
        <v>97.994</v>
      </c>
      <c r="P93" s="86">
        <v>97.418999999999997</v>
      </c>
      <c r="Q93" s="86">
        <v>95.921999999999997</v>
      </c>
      <c r="R93" s="86">
        <v>94.774000000000001</v>
      </c>
    </row>
    <row r="94" spans="1:18" s="12" customFormat="1" x14ac:dyDescent="0.25">
      <c r="A94" s="169" t="s">
        <v>93</v>
      </c>
      <c r="B94" s="170"/>
      <c r="C94" s="170"/>
      <c r="D94" s="170"/>
      <c r="E94" s="170"/>
      <c r="F94" s="170"/>
      <c r="G94" s="170"/>
      <c r="H94" s="170"/>
      <c r="I94" s="170"/>
      <c r="J94" s="170"/>
      <c r="K94" s="170"/>
      <c r="L94" s="170"/>
      <c r="M94" s="170"/>
      <c r="N94" s="170"/>
      <c r="O94" s="170"/>
      <c r="P94" s="170"/>
      <c r="Q94" s="170"/>
      <c r="R94" s="171"/>
    </row>
    <row r="95" spans="1:18" hidden="1" x14ac:dyDescent="0.25">
      <c r="G95" s="84"/>
      <c r="H95" s="84"/>
      <c r="I95" s="84"/>
      <c r="J95" s="84"/>
      <c r="K95" s="84"/>
      <c r="L95" s="84"/>
      <c r="M95" s="84"/>
      <c r="N95" s="84"/>
      <c r="O95" s="84"/>
      <c r="P95" s="84"/>
      <c r="Q95" s="84"/>
      <c r="R95" s="84"/>
    </row>
    <row r="96" spans="1:18" hidden="1" x14ac:dyDescent="0.25">
      <c r="G96" s="84"/>
      <c r="H96" s="84"/>
      <c r="I96" s="84"/>
      <c r="J96" s="84"/>
      <c r="K96" s="84"/>
      <c r="L96" s="84"/>
      <c r="M96" s="84"/>
      <c r="N96" s="84"/>
      <c r="O96" s="84"/>
      <c r="P96" s="84"/>
      <c r="Q96" s="84"/>
      <c r="R96" s="84"/>
    </row>
    <row r="97" spans="7:18" hidden="1" x14ac:dyDescent="0.25">
      <c r="G97" s="84"/>
      <c r="H97" s="84"/>
      <c r="I97" s="84"/>
      <c r="J97" s="84"/>
      <c r="K97" s="84"/>
      <c r="L97" s="84"/>
      <c r="M97" s="84"/>
      <c r="N97" s="84"/>
      <c r="O97" s="84"/>
      <c r="P97" s="84"/>
      <c r="Q97" s="84"/>
      <c r="R97" s="84"/>
    </row>
    <row r="98" spans="7:18" hidden="1" x14ac:dyDescent="0.25">
      <c r="G98" s="84"/>
      <c r="H98" s="84"/>
      <c r="I98" s="84"/>
      <c r="J98" s="84"/>
      <c r="K98" s="84"/>
      <c r="L98" s="84"/>
      <c r="M98" s="84"/>
      <c r="N98" s="84"/>
      <c r="O98" s="84"/>
      <c r="P98" s="84"/>
      <c r="Q98" s="84"/>
      <c r="R98" s="84"/>
    </row>
    <row r="99" spans="7:18" hidden="1" x14ac:dyDescent="0.25">
      <c r="G99" s="84"/>
      <c r="H99" s="84"/>
      <c r="I99" s="84"/>
      <c r="J99" s="84"/>
      <c r="K99" s="84"/>
      <c r="L99" s="84"/>
      <c r="M99" s="84"/>
      <c r="N99" s="84"/>
      <c r="O99" s="84"/>
      <c r="P99" s="84"/>
      <c r="Q99" s="84"/>
      <c r="R99" s="84"/>
    </row>
    <row r="100" spans="7:18" hidden="1" x14ac:dyDescent="0.25">
      <c r="G100" s="84"/>
      <c r="H100" s="84"/>
      <c r="I100" s="84"/>
      <c r="J100" s="84"/>
      <c r="K100" s="84"/>
      <c r="L100" s="84"/>
      <c r="M100" s="84"/>
      <c r="N100" s="84"/>
      <c r="O100" s="84"/>
      <c r="P100" s="84"/>
      <c r="Q100" s="84"/>
      <c r="R100" s="84"/>
    </row>
    <row r="101" spans="7:18" hidden="1" x14ac:dyDescent="0.25">
      <c r="G101" s="84"/>
      <c r="H101" s="84"/>
      <c r="I101" s="84"/>
      <c r="J101" s="84"/>
      <c r="K101" s="84"/>
      <c r="L101" s="84"/>
      <c r="M101" s="84"/>
      <c r="N101" s="84"/>
      <c r="O101" s="84"/>
      <c r="P101" s="84"/>
      <c r="Q101" s="84"/>
      <c r="R101" s="84"/>
    </row>
    <row r="102" spans="7:18" hidden="1" x14ac:dyDescent="0.25">
      <c r="G102" s="84"/>
      <c r="H102" s="84"/>
      <c r="I102" s="84"/>
      <c r="J102" s="84"/>
      <c r="K102" s="84"/>
      <c r="L102" s="84"/>
      <c r="M102" s="84"/>
      <c r="N102" s="84"/>
      <c r="O102" s="84"/>
      <c r="P102" s="84"/>
      <c r="Q102" s="84"/>
      <c r="R102" s="84"/>
    </row>
    <row r="103" spans="7:18" hidden="1" x14ac:dyDescent="0.25">
      <c r="G103" s="84"/>
      <c r="H103" s="84"/>
      <c r="I103" s="84"/>
      <c r="J103" s="84"/>
      <c r="K103" s="84"/>
      <c r="L103" s="84"/>
      <c r="M103" s="84"/>
      <c r="N103" s="84"/>
      <c r="O103" s="84"/>
      <c r="P103" s="84"/>
      <c r="Q103" s="84"/>
      <c r="R103" s="84"/>
    </row>
    <row r="104" spans="7:18" hidden="1" x14ac:dyDescent="0.25">
      <c r="G104" s="84"/>
      <c r="H104" s="84"/>
      <c r="I104" s="84"/>
      <c r="J104" s="84"/>
      <c r="K104" s="84"/>
      <c r="L104" s="84"/>
      <c r="M104" s="84"/>
      <c r="N104" s="84"/>
      <c r="O104" s="84"/>
      <c r="P104" s="84"/>
      <c r="Q104" s="84"/>
      <c r="R104" s="84"/>
    </row>
    <row r="105" spans="7:18" hidden="1" x14ac:dyDescent="0.25">
      <c r="G105" s="84"/>
      <c r="H105" s="84"/>
      <c r="I105" s="84"/>
      <c r="J105" s="84"/>
      <c r="K105" s="84"/>
      <c r="L105" s="84"/>
      <c r="M105" s="84"/>
      <c r="N105" s="84"/>
      <c r="O105" s="84"/>
      <c r="P105" s="84"/>
      <c r="Q105" s="84"/>
      <c r="R105" s="84"/>
    </row>
    <row r="106" spans="7:18" hidden="1" x14ac:dyDescent="0.25">
      <c r="G106" s="84"/>
      <c r="H106" s="84"/>
      <c r="I106" s="84"/>
      <c r="J106" s="84"/>
      <c r="K106" s="84"/>
      <c r="L106" s="84"/>
      <c r="M106" s="84"/>
      <c r="N106" s="84"/>
      <c r="O106" s="84"/>
      <c r="P106" s="84"/>
      <c r="Q106" s="84"/>
      <c r="R106" s="84"/>
    </row>
    <row r="107" spans="7:18" hidden="1" x14ac:dyDescent="0.25">
      <c r="G107" s="84"/>
      <c r="H107" s="84"/>
      <c r="I107" s="84"/>
      <c r="J107" s="84"/>
      <c r="K107" s="84"/>
      <c r="L107" s="84"/>
      <c r="M107" s="84"/>
      <c r="N107" s="84"/>
      <c r="O107" s="84"/>
      <c r="P107" s="84"/>
      <c r="Q107" s="84"/>
      <c r="R107" s="84"/>
    </row>
    <row r="108" spans="7:18" hidden="1" x14ac:dyDescent="0.25">
      <c r="G108" s="84"/>
      <c r="H108" s="84"/>
      <c r="I108" s="84"/>
      <c r="J108" s="84"/>
      <c r="K108" s="84"/>
      <c r="L108" s="84"/>
      <c r="M108" s="84"/>
      <c r="N108" s="84"/>
      <c r="O108" s="84"/>
      <c r="P108" s="84"/>
      <c r="Q108" s="84"/>
      <c r="R108" s="84"/>
    </row>
    <row r="109" spans="7:18" hidden="1" x14ac:dyDescent="0.25">
      <c r="G109" s="84"/>
      <c r="H109" s="84"/>
      <c r="I109" s="84"/>
      <c r="J109" s="84"/>
      <c r="K109" s="84"/>
      <c r="L109" s="84"/>
      <c r="M109" s="84"/>
      <c r="N109" s="84"/>
      <c r="O109" s="84"/>
      <c r="P109" s="84"/>
      <c r="Q109" s="84"/>
      <c r="R109" s="84"/>
    </row>
    <row r="110" spans="7:18" hidden="1" x14ac:dyDescent="0.25">
      <c r="G110" s="84"/>
      <c r="H110" s="84"/>
      <c r="I110" s="84"/>
      <c r="J110" s="84"/>
      <c r="K110" s="84"/>
      <c r="L110" s="84"/>
      <c r="M110" s="84"/>
      <c r="N110" s="84"/>
      <c r="O110" s="84"/>
      <c r="P110" s="84"/>
      <c r="Q110" s="84"/>
      <c r="R110" s="84"/>
    </row>
    <row r="111" spans="7:18" hidden="1" x14ac:dyDescent="0.25">
      <c r="G111" s="84"/>
      <c r="H111" s="84"/>
      <c r="I111" s="84"/>
      <c r="J111" s="84"/>
      <c r="K111" s="84"/>
      <c r="L111" s="84"/>
      <c r="M111" s="84"/>
      <c r="N111" s="84"/>
      <c r="O111" s="84"/>
      <c r="P111" s="84"/>
      <c r="Q111" s="84"/>
      <c r="R111" s="84"/>
    </row>
    <row r="112" spans="7:18" hidden="1" x14ac:dyDescent="0.25">
      <c r="G112" s="84"/>
      <c r="H112" s="84"/>
      <c r="I112" s="84"/>
      <c r="J112" s="84"/>
      <c r="K112" s="84"/>
      <c r="L112" s="84"/>
      <c r="M112" s="84"/>
      <c r="N112" s="84"/>
      <c r="O112" s="84"/>
      <c r="P112" s="84"/>
      <c r="Q112" s="84"/>
      <c r="R112" s="84"/>
    </row>
    <row r="113" spans="7:18" hidden="1" x14ac:dyDescent="0.25">
      <c r="G113" s="84"/>
      <c r="H113" s="84"/>
      <c r="I113" s="84"/>
      <c r="J113" s="84"/>
      <c r="K113" s="84"/>
      <c r="L113" s="84"/>
      <c r="M113" s="84"/>
      <c r="N113" s="84"/>
      <c r="O113" s="84"/>
      <c r="P113" s="84"/>
      <c r="Q113" s="84"/>
      <c r="R113" s="84"/>
    </row>
    <row r="114" spans="7:18" hidden="1" x14ac:dyDescent="0.25">
      <c r="G114" s="84"/>
      <c r="H114" s="84"/>
      <c r="I114" s="84"/>
      <c r="J114" s="84"/>
      <c r="K114" s="84"/>
      <c r="L114" s="84"/>
      <c r="M114" s="84"/>
      <c r="N114" s="84"/>
      <c r="O114" s="84"/>
      <c r="P114" s="84"/>
      <c r="Q114" s="84"/>
      <c r="R114" s="84"/>
    </row>
    <row r="115" spans="7:18" hidden="1" x14ac:dyDescent="0.25">
      <c r="G115" s="84"/>
      <c r="H115" s="84"/>
      <c r="I115" s="84"/>
      <c r="J115" s="84"/>
      <c r="K115" s="84"/>
      <c r="L115" s="84"/>
      <c r="M115" s="84"/>
      <c r="N115" s="84"/>
      <c r="O115" s="84"/>
      <c r="P115" s="84"/>
      <c r="Q115" s="84"/>
      <c r="R115" s="84"/>
    </row>
    <row r="116" spans="7:18" hidden="1" x14ac:dyDescent="0.25">
      <c r="G116" s="84"/>
      <c r="H116" s="84"/>
      <c r="I116" s="84"/>
      <c r="J116" s="84"/>
      <c r="K116" s="84"/>
      <c r="L116" s="84"/>
      <c r="M116" s="84"/>
      <c r="N116" s="84"/>
      <c r="O116" s="84"/>
      <c r="P116" s="84"/>
      <c r="Q116" s="84"/>
      <c r="R116" s="84"/>
    </row>
    <row r="117" spans="7:18" hidden="1" x14ac:dyDescent="0.25">
      <c r="G117" s="84"/>
      <c r="H117" s="84"/>
      <c r="I117" s="84"/>
      <c r="J117" s="84"/>
      <c r="K117" s="84"/>
      <c r="L117" s="84"/>
      <c r="M117" s="84"/>
      <c r="N117" s="84"/>
      <c r="O117" s="84"/>
      <c r="P117" s="84"/>
      <c r="Q117" s="84"/>
      <c r="R117" s="84"/>
    </row>
    <row r="118" spans="7:18" hidden="1" x14ac:dyDescent="0.25">
      <c r="G118" s="84"/>
      <c r="H118" s="84"/>
      <c r="I118" s="84"/>
      <c r="J118" s="84"/>
      <c r="K118" s="84"/>
      <c r="L118" s="84"/>
      <c r="M118" s="84"/>
      <c r="N118" s="84"/>
      <c r="O118" s="84"/>
      <c r="P118" s="84"/>
      <c r="Q118" s="84"/>
      <c r="R118" s="84"/>
    </row>
    <row r="119" spans="7:18" hidden="1" x14ac:dyDescent="0.25">
      <c r="G119" s="84"/>
      <c r="H119" s="84"/>
      <c r="I119" s="84"/>
      <c r="J119" s="84"/>
      <c r="K119" s="84"/>
      <c r="L119" s="84"/>
      <c r="M119" s="84"/>
      <c r="N119" s="84"/>
      <c r="O119" s="84"/>
      <c r="P119" s="84"/>
      <c r="Q119" s="84"/>
      <c r="R119" s="84"/>
    </row>
    <row r="120" spans="7:18" hidden="1" x14ac:dyDescent="0.25">
      <c r="G120" s="84"/>
      <c r="H120" s="84"/>
      <c r="I120" s="84"/>
      <c r="J120" s="84"/>
      <c r="K120" s="84"/>
      <c r="L120" s="84"/>
      <c r="M120" s="84"/>
      <c r="N120" s="84"/>
      <c r="O120" s="84"/>
      <c r="P120" s="84"/>
      <c r="Q120" s="84"/>
      <c r="R120" s="84"/>
    </row>
    <row r="121" spans="7:18" hidden="1" x14ac:dyDescent="0.25">
      <c r="G121" s="84"/>
      <c r="H121" s="84"/>
      <c r="I121" s="84"/>
      <c r="J121" s="84"/>
      <c r="K121" s="84"/>
      <c r="L121" s="84"/>
      <c r="M121" s="84"/>
      <c r="N121" s="84"/>
      <c r="O121" s="84"/>
      <c r="P121" s="84"/>
      <c r="Q121" s="84"/>
      <c r="R121" s="84"/>
    </row>
    <row r="122" spans="7:18" hidden="1" x14ac:dyDescent="0.25">
      <c r="G122" s="84"/>
      <c r="H122" s="84"/>
      <c r="I122" s="84"/>
      <c r="J122" s="84"/>
      <c r="K122" s="84"/>
      <c r="L122" s="84"/>
      <c r="M122" s="84"/>
      <c r="N122" s="84"/>
      <c r="O122" s="84"/>
      <c r="P122" s="84"/>
      <c r="Q122" s="84"/>
      <c r="R122" s="84"/>
    </row>
    <row r="123" spans="7:18" hidden="1" x14ac:dyDescent="0.25">
      <c r="G123" s="84"/>
      <c r="H123" s="84"/>
      <c r="I123" s="84"/>
      <c r="J123" s="84"/>
      <c r="K123" s="84"/>
      <c r="L123" s="84"/>
      <c r="M123" s="84"/>
      <c r="N123" s="84"/>
      <c r="O123" s="84"/>
      <c r="P123" s="84"/>
      <c r="Q123" s="84"/>
      <c r="R123" s="84"/>
    </row>
    <row r="124" spans="7:18" hidden="1" x14ac:dyDescent="0.25">
      <c r="G124" s="84"/>
      <c r="H124" s="84"/>
      <c r="I124" s="84"/>
      <c r="J124" s="84"/>
      <c r="K124" s="84"/>
      <c r="L124" s="84"/>
      <c r="M124" s="84"/>
      <c r="N124" s="84"/>
      <c r="O124" s="84"/>
      <c r="P124" s="84"/>
      <c r="Q124" s="84"/>
      <c r="R124" s="84"/>
    </row>
    <row r="125" spans="7:18" hidden="1" x14ac:dyDescent="0.25">
      <c r="G125" s="84"/>
      <c r="H125" s="84"/>
      <c r="I125" s="84"/>
      <c r="J125" s="84"/>
      <c r="K125" s="84"/>
      <c r="L125" s="84"/>
      <c r="M125" s="84"/>
      <c r="N125" s="84"/>
      <c r="O125" s="84"/>
      <c r="P125" s="84"/>
      <c r="Q125" s="84"/>
      <c r="R125" s="84"/>
    </row>
    <row r="126" spans="7:18" hidden="1" x14ac:dyDescent="0.25">
      <c r="G126" s="84"/>
      <c r="H126" s="84"/>
      <c r="I126" s="84"/>
      <c r="J126" s="84"/>
      <c r="K126" s="84"/>
      <c r="L126" s="84"/>
      <c r="M126" s="84"/>
      <c r="N126" s="84"/>
      <c r="O126" s="84"/>
      <c r="P126" s="84"/>
      <c r="Q126" s="84"/>
      <c r="R126" s="84"/>
    </row>
    <row r="127" spans="7:18" hidden="1" x14ac:dyDescent="0.25">
      <c r="G127" s="84"/>
      <c r="H127" s="84"/>
      <c r="I127" s="84"/>
      <c r="J127" s="84"/>
      <c r="K127" s="84"/>
      <c r="L127" s="84"/>
      <c r="M127" s="84"/>
      <c r="N127" s="84"/>
      <c r="O127" s="84"/>
      <c r="P127" s="84"/>
      <c r="Q127" s="84"/>
      <c r="R127" s="84"/>
    </row>
    <row r="128" spans="7:18" hidden="1" x14ac:dyDescent="0.25">
      <c r="G128" s="84"/>
      <c r="H128" s="84"/>
      <c r="I128" s="84"/>
      <c r="J128" s="84"/>
      <c r="K128" s="84"/>
      <c r="L128" s="84"/>
      <c r="M128" s="84"/>
      <c r="N128" s="84"/>
      <c r="O128" s="84"/>
      <c r="P128" s="84"/>
      <c r="Q128" s="84"/>
      <c r="R128" s="84"/>
    </row>
    <row r="129" spans="7:18" hidden="1" x14ac:dyDescent="0.25">
      <c r="G129" s="84"/>
      <c r="H129" s="84"/>
      <c r="I129" s="84"/>
      <c r="J129" s="84"/>
      <c r="K129" s="84"/>
      <c r="L129" s="84"/>
      <c r="M129" s="84"/>
      <c r="N129" s="84"/>
      <c r="O129" s="84"/>
      <c r="P129" s="84"/>
      <c r="Q129" s="84"/>
      <c r="R129" s="84"/>
    </row>
    <row r="130" spans="7:18" hidden="1" x14ac:dyDescent="0.25">
      <c r="G130" s="84"/>
      <c r="H130" s="84"/>
      <c r="I130" s="84"/>
      <c r="J130" s="84"/>
      <c r="K130" s="84"/>
      <c r="L130" s="84"/>
      <c r="M130" s="84"/>
      <c r="N130" s="84"/>
      <c r="O130" s="84"/>
      <c r="P130" s="84"/>
      <c r="Q130" s="84"/>
      <c r="R130" s="84"/>
    </row>
    <row r="131" spans="7:18" hidden="1" x14ac:dyDescent="0.25">
      <c r="G131" s="84"/>
      <c r="H131" s="84"/>
      <c r="I131" s="84"/>
      <c r="J131" s="84"/>
      <c r="K131" s="84"/>
      <c r="L131" s="84"/>
      <c r="M131" s="84"/>
      <c r="N131" s="84"/>
      <c r="O131" s="84"/>
      <c r="P131" s="84"/>
      <c r="Q131" s="84"/>
      <c r="R131" s="84"/>
    </row>
    <row r="132" spans="7:18" hidden="1" x14ac:dyDescent="0.25">
      <c r="G132" s="84"/>
      <c r="H132" s="84"/>
      <c r="I132" s="84"/>
      <c r="J132" s="84"/>
      <c r="K132" s="84"/>
      <c r="L132" s="84"/>
      <c r="M132" s="84"/>
      <c r="N132" s="84"/>
      <c r="O132" s="84"/>
      <c r="P132" s="84"/>
      <c r="Q132" s="84"/>
      <c r="R132" s="84"/>
    </row>
    <row r="133" spans="7:18" hidden="1" x14ac:dyDescent="0.25">
      <c r="G133" s="84"/>
      <c r="H133" s="84"/>
      <c r="I133" s="84"/>
      <c r="J133" s="84"/>
      <c r="K133" s="84"/>
      <c r="L133" s="84"/>
      <c r="M133" s="84"/>
      <c r="N133" s="84"/>
      <c r="O133" s="84"/>
      <c r="P133" s="84"/>
      <c r="Q133" s="84"/>
      <c r="R133" s="84"/>
    </row>
    <row r="134" spans="7:18" hidden="1" x14ac:dyDescent="0.25">
      <c r="G134" s="84"/>
      <c r="H134" s="84"/>
      <c r="I134" s="84"/>
      <c r="J134" s="84"/>
      <c r="K134" s="84"/>
      <c r="L134" s="84"/>
      <c r="M134" s="84"/>
      <c r="N134" s="84"/>
      <c r="O134" s="84"/>
      <c r="P134" s="84"/>
      <c r="Q134" s="84"/>
      <c r="R134" s="84"/>
    </row>
    <row r="135" spans="7:18" hidden="1" x14ac:dyDescent="0.25">
      <c r="G135" s="84"/>
      <c r="H135" s="84"/>
      <c r="I135" s="84"/>
      <c r="J135" s="84"/>
      <c r="K135" s="84"/>
      <c r="L135" s="84"/>
      <c r="M135" s="84"/>
      <c r="N135" s="84"/>
      <c r="O135" s="84"/>
      <c r="P135" s="84"/>
      <c r="Q135" s="84"/>
      <c r="R135" s="84"/>
    </row>
    <row r="136" spans="7:18" hidden="1" x14ac:dyDescent="0.25">
      <c r="G136" s="84"/>
      <c r="H136" s="84"/>
      <c r="I136" s="84"/>
      <c r="J136" s="84"/>
      <c r="K136" s="84"/>
      <c r="L136" s="84"/>
      <c r="M136" s="84"/>
      <c r="N136" s="84"/>
      <c r="O136" s="84"/>
      <c r="P136" s="84"/>
      <c r="Q136" s="84"/>
      <c r="R136" s="84"/>
    </row>
    <row r="137" spans="7:18" hidden="1" x14ac:dyDescent="0.25">
      <c r="G137" s="84"/>
      <c r="H137" s="84"/>
      <c r="I137" s="84"/>
      <c r="J137" s="84"/>
      <c r="K137" s="84"/>
      <c r="L137" s="84"/>
      <c r="M137" s="84"/>
      <c r="N137" s="84"/>
      <c r="O137" s="84"/>
      <c r="P137" s="84"/>
      <c r="Q137" s="84"/>
      <c r="R137" s="84"/>
    </row>
    <row r="138" spans="7:18" hidden="1" x14ac:dyDescent="0.25">
      <c r="G138" s="84"/>
      <c r="H138" s="84"/>
      <c r="I138" s="84"/>
      <c r="J138" s="84"/>
      <c r="K138" s="84"/>
      <c r="L138" s="84"/>
      <c r="M138" s="84"/>
      <c r="N138" s="84"/>
      <c r="O138" s="84"/>
      <c r="P138" s="84"/>
      <c r="Q138" s="84"/>
      <c r="R138" s="84"/>
    </row>
    <row r="139" spans="7:18" hidden="1" x14ac:dyDescent="0.25">
      <c r="G139" s="84"/>
      <c r="H139" s="84"/>
      <c r="I139" s="84"/>
      <c r="J139" s="84"/>
      <c r="K139" s="84"/>
      <c r="L139" s="84"/>
      <c r="M139" s="84"/>
      <c r="N139" s="84"/>
      <c r="O139" s="84"/>
      <c r="P139" s="84"/>
      <c r="Q139" s="84"/>
      <c r="R139" s="84"/>
    </row>
    <row r="140" spans="7:18" hidden="1" x14ac:dyDescent="0.25">
      <c r="G140" s="84"/>
      <c r="H140" s="84"/>
      <c r="I140" s="84"/>
      <c r="J140" s="84"/>
      <c r="K140" s="84"/>
      <c r="L140" s="84"/>
      <c r="M140" s="84"/>
      <c r="N140" s="84"/>
      <c r="O140" s="84"/>
      <c r="P140" s="84"/>
      <c r="Q140" s="84"/>
      <c r="R140" s="84"/>
    </row>
    <row r="141" spans="7:18" hidden="1" x14ac:dyDescent="0.25">
      <c r="G141" s="84"/>
      <c r="H141" s="84"/>
      <c r="I141" s="84"/>
      <c r="J141" s="84"/>
      <c r="K141" s="84"/>
      <c r="L141" s="84"/>
      <c r="M141" s="84"/>
      <c r="N141" s="84"/>
      <c r="O141" s="84"/>
      <c r="P141" s="84"/>
      <c r="Q141" s="84"/>
      <c r="R141" s="84"/>
    </row>
    <row r="142" spans="7:18" hidden="1" x14ac:dyDescent="0.25">
      <c r="G142" s="84"/>
      <c r="H142" s="84"/>
      <c r="I142" s="84"/>
      <c r="J142" s="84"/>
      <c r="K142" s="84"/>
      <c r="L142" s="84"/>
      <c r="M142" s="84"/>
      <c r="N142" s="84"/>
      <c r="O142" s="84"/>
      <c r="P142" s="84"/>
      <c r="Q142" s="84"/>
      <c r="R142" s="84"/>
    </row>
    <row r="143" spans="7:18" hidden="1" x14ac:dyDescent="0.25">
      <c r="G143" s="84"/>
      <c r="H143" s="84"/>
      <c r="I143" s="84"/>
      <c r="J143" s="84"/>
      <c r="K143" s="84"/>
      <c r="L143" s="84"/>
      <c r="M143" s="84"/>
      <c r="N143" s="84"/>
      <c r="O143" s="84"/>
      <c r="P143" s="84"/>
      <c r="Q143" s="84"/>
      <c r="R143" s="84"/>
    </row>
    <row r="144" spans="7:18" hidden="1" x14ac:dyDescent="0.25">
      <c r="G144" s="84"/>
      <c r="H144" s="84"/>
      <c r="I144" s="84"/>
      <c r="J144" s="84"/>
      <c r="K144" s="84"/>
      <c r="L144" s="84"/>
      <c r="M144" s="84"/>
      <c r="N144" s="84"/>
      <c r="O144" s="84"/>
      <c r="P144" s="84"/>
      <c r="Q144" s="84"/>
      <c r="R144" s="84"/>
    </row>
    <row r="145" spans="7:18" hidden="1" x14ac:dyDescent="0.25">
      <c r="G145" s="84"/>
      <c r="H145" s="84"/>
      <c r="I145" s="84"/>
      <c r="J145" s="84"/>
      <c r="K145" s="84"/>
      <c r="L145" s="84"/>
      <c r="M145" s="84"/>
      <c r="N145" s="84"/>
      <c r="O145" s="84"/>
      <c r="P145" s="84"/>
      <c r="Q145" s="84"/>
      <c r="R145" s="84"/>
    </row>
    <row r="146" spans="7:18" hidden="1" x14ac:dyDescent="0.25">
      <c r="G146" s="84"/>
      <c r="H146" s="84"/>
      <c r="I146" s="84"/>
      <c r="J146" s="84"/>
      <c r="K146" s="84"/>
      <c r="L146" s="84"/>
      <c r="M146" s="84"/>
      <c r="N146" s="84"/>
      <c r="O146" s="84"/>
      <c r="P146" s="84"/>
      <c r="Q146" s="84"/>
      <c r="R146" s="84"/>
    </row>
    <row r="147" spans="7:18" hidden="1" x14ac:dyDescent="0.25">
      <c r="G147" s="84"/>
      <c r="H147" s="84"/>
      <c r="I147" s="84"/>
      <c r="J147" s="84"/>
      <c r="K147" s="84"/>
      <c r="L147" s="84"/>
      <c r="M147" s="84"/>
      <c r="N147" s="84"/>
      <c r="O147" s="84"/>
      <c r="P147" s="84"/>
      <c r="Q147" s="84"/>
      <c r="R147" s="84"/>
    </row>
    <row r="148" spans="7:18" hidden="1" x14ac:dyDescent="0.25">
      <c r="G148" s="84"/>
      <c r="H148" s="84"/>
      <c r="I148" s="84"/>
      <c r="J148" s="84"/>
      <c r="K148" s="84"/>
      <c r="L148" s="84"/>
      <c r="M148" s="84"/>
      <c r="N148" s="84"/>
      <c r="O148" s="84"/>
      <c r="P148" s="84"/>
      <c r="Q148" s="84"/>
      <c r="R148" s="84"/>
    </row>
    <row r="149" spans="7:18" hidden="1" x14ac:dyDescent="0.25">
      <c r="G149" s="84"/>
      <c r="H149" s="84"/>
      <c r="I149" s="84"/>
      <c r="J149" s="84"/>
      <c r="K149" s="84"/>
      <c r="L149" s="84"/>
      <c r="M149" s="84"/>
      <c r="N149" s="84"/>
      <c r="O149" s="84"/>
      <c r="P149" s="84"/>
      <c r="Q149" s="84"/>
      <c r="R149" s="84"/>
    </row>
    <row r="150" spans="7:18" hidden="1" x14ac:dyDescent="0.25">
      <c r="G150" s="84"/>
      <c r="H150" s="84"/>
      <c r="I150" s="84"/>
      <c r="J150" s="84"/>
      <c r="K150" s="84"/>
      <c r="L150" s="84"/>
      <c r="M150" s="84"/>
      <c r="N150" s="84"/>
      <c r="O150" s="84"/>
      <c r="P150" s="84"/>
      <c r="Q150" s="84"/>
      <c r="R150" s="84"/>
    </row>
    <row r="151" spans="7:18" hidden="1" x14ac:dyDescent="0.25">
      <c r="G151" s="84"/>
      <c r="H151" s="84"/>
      <c r="I151" s="84"/>
      <c r="J151" s="84"/>
      <c r="K151" s="84"/>
      <c r="L151" s="84"/>
      <c r="M151" s="84"/>
      <c r="N151" s="84"/>
      <c r="O151" s="84"/>
      <c r="P151" s="84"/>
      <c r="Q151" s="84"/>
      <c r="R151" s="84"/>
    </row>
    <row r="152" spans="7:18" hidden="1" x14ac:dyDescent="0.25">
      <c r="G152" s="84"/>
      <c r="H152" s="84"/>
      <c r="I152" s="84"/>
      <c r="J152" s="84"/>
      <c r="K152" s="84"/>
      <c r="L152" s="84"/>
      <c r="M152" s="84"/>
      <c r="N152" s="84"/>
      <c r="O152" s="84"/>
      <c r="P152" s="84"/>
      <c r="Q152" s="84"/>
      <c r="R152" s="84"/>
    </row>
    <row r="153" spans="7:18" hidden="1" x14ac:dyDescent="0.25">
      <c r="G153" s="84"/>
      <c r="H153" s="84"/>
      <c r="I153" s="84"/>
      <c r="J153" s="84"/>
      <c r="K153" s="84"/>
      <c r="L153" s="84"/>
      <c r="M153" s="84"/>
      <c r="N153" s="84"/>
      <c r="O153" s="84"/>
      <c r="P153" s="84"/>
      <c r="Q153" s="84"/>
      <c r="R153" s="84"/>
    </row>
    <row r="154" spans="7:18" hidden="1" x14ac:dyDescent="0.25">
      <c r="G154" s="84"/>
      <c r="H154" s="84"/>
      <c r="I154" s="84"/>
      <c r="J154" s="84"/>
      <c r="K154" s="84"/>
      <c r="L154" s="84"/>
      <c r="M154" s="84"/>
      <c r="N154" s="84"/>
      <c r="O154" s="84"/>
      <c r="P154" s="84"/>
      <c r="Q154" s="84"/>
      <c r="R154" s="84"/>
    </row>
    <row r="155" spans="7:18" hidden="1" x14ac:dyDescent="0.25">
      <c r="G155" s="84"/>
      <c r="H155" s="84"/>
      <c r="I155" s="84"/>
      <c r="J155" s="84"/>
      <c r="K155" s="84"/>
      <c r="L155" s="84"/>
      <c r="M155" s="84"/>
      <c r="N155" s="84"/>
      <c r="O155" s="84"/>
      <c r="P155" s="84"/>
      <c r="Q155" s="84"/>
      <c r="R155" s="84"/>
    </row>
    <row r="156" spans="7:18" hidden="1" x14ac:dyDescent="0.25">
      <c r="G156" s="84"/>
      <c r="H156" s="84"/>
      <c r="I156" s="84"/>
      <c r="J156" s="84"/>
      <c r="K156" s="84"/>
      <c r="L156" s="84"/>
      <c r="M156" s="84"/>
      <c r="N156" s="84"/>
      <c r="O156" s="84"/>
      <c r="P156" s="84"/>
      <c r="Q156" s="84"/>
      <c r="R156" s="84"/>
    </row>
    <row r="157" spans="7:18" hidden="1" x14ac:dyDescent="0.25">
      <c r="G157" s="84"/>
      <c r="H157" s="84"/>
      <c r="I157" s="84"/>
      <c r="J157" s="84"/>
      <c r="K157" s="84"/>
      <c r="L157" s="84"/>
      <c r="M157" s="84"/>
      <c r="N157" s="84"/>
      <c r="O157" s="84"/>
      <c r="P157" s="84"/>
      <c r="Q157" s="84"/>
      <c r="R157" s="84"/>
    </row>
    <row r="158" spans="7:18" hidden="1" x14ac:dyDescent="0.25">
      <c r="G158" s="84"/>
      <c r="H158" s="84"/>
      <c r="I158" s="84"/>
      <c r="J158" s="84"/>
      <c r="K158" s="84"/>
      <c r="L158" s="84"/>
      <c r="M158" s="84"/>
      <c r="N158" s="84"/>
      <c r="O158" s="84"/>
      <c r="P158" s="84"/>
      <c r="Q158" s="84"/>
      <c r="R158" s="84"/>
    </row>
    <row r="159" spans="7:18" hidden="1" x14ac:dyDescent="0.25">
      <c r="G159" s="84"/>
      <c r="H159" s="84"/>
      <c r="I159" s="84"/>
      <c r="J159" s="84"/>
      <c r="K159" s="84"/>
      <c r="L159" s="84"/>
      <c r="M159" s="84"/>
      <c r="N159" s="84"/>
      <c r="O159" s="84"/>
      <c r="P159" s="84"/>
      <c r="Q159" s="84"/>
      <c r="R159" s="84"/>
    </row>
    <row r="160" spans="7:18" hidden="1" x14ac:dyDescent="0.25">
      <c r="G160" s="84"/>
      <c r="H160" s="84"/>
      <c r="I160" s="84"/>
      <c r="J160" s="84"/>
      <c r="K160" s="84"/>
      <c r="L160" s="84"/>
      <c r="M160" s="84"/>
      <c r="N160" s="84"/>
      <c r="O160" s="84"/>
      <c r="P160" s="84"/>
      <c r="Q160" s="84"/>
      <c r="R160" s="84"/>
    </row>
    <row r="161" spans="7:18" hidden="1" x14ac:dyDescent="0.25">
      <c r="G161" s="84"/>
      <c r="H161" s="84"/>
      <c r="I161" s="84"/>
      <c r="J161" s="84"/>
      <c r="K161" s="84"/>
      <c r="L161" s="84"/>
      <c r="M161" s="84"/>
      <c r="N161" s="84"/>
      <c r="O161" s="84"/>
      <c r="P161" s="84"/>
      <c r="Q161" s="84"/>
      <c r="R161" s="84"/>
    </row>
    <row r="162" spans="7:18" hidden="1" x14ac:dyDescent="0.25">
      <c r="G162" s="84"/>
      <c r="H162" s="84"/>
      <c r="I162" s="84"/>
      <c r="J162" s="84"/>
      <c r="K162" s="84"/>
      <c r="L162" s="84"/>
      <c r="M162" s="84"/>
      <c r="N162" s="84"/>
      <c r="O162" s="84"/>
      <c r="P162" s="84"/>
      <c r="Q162" s="84"/>
      <c r="R162" s="84"/>
    </row>
    <row r="163" spans="7:18" hidden="1" x14ac:dyDescent="0.25">
      <c r="G163" s="84"/>
      <c r="H163" s="84"/>
      <c r="I163" s="84"/>
      <c r="J163" s="84"/>
      <c r="K163" s="84"/>
      <c r="L163" s="84"/>
      <c r="M163" s="84"/>
      <c r="N163" s="84"/>
      <c r="O163" s="84"/>
      <c r="P163" s="84"/>
      <c r="Q163" s="84"/>
      <c r="R163" s="84"/>
    </row>
    <row r="164" spans="7:18" hidden="1" x14ac:dyDescent="0.25">
      <c r="G164" s="84"/>
      <c r="H164" s="84"/>
      <c r="I164" s="84"/>
      <c r="J164" s="84"/>
      <c r="K164" s="84"/>
      <c r="L164" s="84"/>
      <c r="M164" s="84"/>
      <c r="N164" s="84"/>
      <c r="O164" s="84"/>
      <c r="P164" s="84"/>
      <c r="Q164" s="84"/>
      <c r="R164" s="84"/>
    </row>
    <row r="165" spans="7:18" hidden="1" x14ac:dyDescent="0.25">
      <c r="G165" s="84"/>
      <c r="H165" s="84"/>
      <c r="I165" s="84"/>
      <c r="J165" s="84"/>
      <c r="K165" s="84"/>
      <c r="L165" s="84"/>
      <c r="M165" s="84"/>
      <c r="N165" s="84"/>
      <c r="O165" s="84"/>
      <c r="P165" s="84"/>
      <c r="Q165" s="84"/>
      <c r="R165" s="84"/>
    </row>
    <row r="166" spans="7:18" hidden="1" x14ac:dyDescent="0.25">
      <c r="G166" s="84"/>
      <c r="H166" s="84"/>
      <c r="I166" s="84"/>
      <c r="J166" s="84"/>
      <c r="K166" s="84"/>
      <c r="L166" s="84"/>
      <c r="M166" s="84"/>
      <c r="N166" s="84"/>
      <c r="O166" s="84"/>
      <c r="P166" s="84"/>
      <c r="Q166" s="84"/>
      <c r="R166" s="84"/>
    </row>
    <row r="167" spans="7:18" hidden="1" x14ac:dyDescent="0.25">
      <c r="G167" s="84"/>
      <c r="H167" s="84"/>
      <c r="I167" s="84"/>
      <c r="J167" s="84"/>
      <c r="K167" s="84"/>
      <c r="L167" s="84"/>
      <c r="M167" s="84"/>
      <c r="N167" s="84"/>
      <c r="O167" s="84"/>
      <c r="P167" s="84"/>
      <c r="Q167" s="84"/>
      <c r="R167" s="84"/>
    </row>
    <row r="168" spans="7:18" hidden="1" x14ac:dyDescent="0.25">
      <c r="G168" s="84"/>
      <c r="H168" s="84"/>
      <c r="I168" s="84"/>
      <c r="J168" s="84"/>
      <c r="K168" s="84"/>
      <c r="L168" s="84"/>
      <c r="M168" s="84"/>
      <c r="N168" s="84"/>
      <c r="O168" s="84"/>
      <c r="P168" s="84"/>
      <c r="Q168" s="84"/>
      <c r="R168" s="84"/>
    </row>
    <row r="169" spans="7:18" hidden="1" x14ac:dyDescent="0.25">
      <c r="G169" s="84"/>
      <c r="H169" s="84"/>
      <c r="I169" s="84"/>
      <c r="J169" s="84"/>
      <c r="K169" s="84"/>
      <c r="L169" s="84"/>
      <c r="M169" s="84"/>
      <c r="N169" s="84"/>
      <c r="O169" s="84"/>
      <c r="P169" s="84"/>
      <c r="Q169" s="84"/>
      <c r="R169" s="84"/>
    </row>
    <row r="170" spans="7:18" hidden="1" x14ac:dyDescent="0.25">
      <c r="G170" s="84"/>
      <c r="H170" s="84"/>
      <c r="I170" s="84"/>
      <c r="J170" s="84"/>
      <c r="K170" s="84"/>
      <c r="L170" s="84"/>
      <c r="M170" s="84"/>
      <c r="N170" s="84"/>
      <c r="O170" s="84"/>
      <c r="P170" s="84"/>
      <c r="Q170" s="84"/>
      <c r="R170" s="84"/>
    </row>
    <row r="171" spans="7:18" hidden="1" x14ac:dyDescent="0.25">
      <c r="G171" s="84"/>
      <c r="H171" s="84"/>
      <c r="I171" s="84"/>
      <c r="J171" s="84"/>
      <c r="K171" s="84"/>
      <c r="L171" s="84"/>
      <c r="M171" s="84"/>
      <c r="N171" s="84"/>
      <c r="O171" s="84"/>
      <c r="P171" s="84"/>
      <c r="Q171" s="84"/>
      <c r="R171" s="84"/>
    </row>
    <row r="172" spans="7:18" hidden="1" x14ac:dyDescent="0.25">
      <c r="G172" s="84"/>
      <c r="H172" s="84"/>
      <c r="I172" s="84"/>
      <c r="J172" s="84"/>
      <c r="K172" s="84"/>
      <c r="L172" s="84"/>
      <c r="M172" s="84"/>
      <c r="N172" s="84"/>
      <c r="O172" s="84"/>
      <c r="P172" s="84"/>
      <c r="Q172" s="84"/>
      <c r="R172" s="84"/>
    </row>
    <row r="173" spans="7:18" hidden="1" x14ac:dyDescent="0.25">
      <c r="G173" s="84"/>
      <c r="H173" s="84"/>
      <c r="I173" s="84"/>
      <c r="J173" s="84"/>
      <c r="K173" s="84"/>
      <c r="L173" s="84"/>
      <c r="M173" s="84"/>
      <c r="N173" s="84"/>
      <c r="O173" s="84"/>
      <c r="P173" s="84"/>
      <c r="Q173" s="84"/>
      <c r="R173" s="84"/>
    </row>
    <row r="174" spans="7:18" hidden="1" x14ac:dyDescent="0.25">
      <c r="G174" s="84"/>
      <c r="H174" s="84"/>
      <c r="I174" s="84"/>
      <c r="J174" s="84"/>
      <c r="K174" s="84"/>
      <c r="L174" s="84"/>
      <c r="M174" s="84"/>
      <c r="N174" s="84"/>
      <c r="O174" s="84"/>
      <c r="P174" s="84"/>
      <c r="Q174" s="84"/>
      <c r="R174" s="84"/>
    </row>
    <row r="175" spans="7:18" hidden="1" x14ac:dyDescent="0.25">
      <c r="G175" s="84"/>
      <c r="H175" s="84"/>
      <c r="I175" s="84"/>
      <c r="J175" s="84"/>
      <c r="K175" s="84"/>
      <c r="L175" s="84"/>
      <c r="M175" s="84"/>
      <c r="N175" s="84"/>
      <c r="O175" s="84"/>
      <c r="P175" s="84"/>
      <c r="Q175" s="84"/>
      <c r="R175" s="84"/>
    </row>
    <row r="176" spans="7:18" hidden="1" x14ac:dyDescent="0.25">
      <c r="G176" s="84"/>
      <c r="H176" s="84"/>
      <c r="I176" s="84"/>
      <c r="J176" s="84"/>
      <c r="K176" s="84"/>
      <c r="L176" s="84"/>
      <c r="M176" s="84"/>
      <c r="N176" s="84"/>
      <c r="O176" s="84"/>
      <c r="P176" s="84"/>
      <c r="Q176" s="84"/>
      <c r="R176" s="84"/>
    </row>
    <row r="177" spans="7:18" hidden="1" x14ac:dyDescent="0.25">
      <c r="G177" s="84"/>
      <c r="H177" s="84"/>
      <c r="I177" s="84"/>
      <c r="J177" s="84"/>
      <c r="K177" s="84"/>
      <c r="L177" s="84"/>
      <c r="M177" s="84"/>
      <c r="N177" s="84"/>
      <c r="O177" s="84"/>
      <c r="P177" s="84"/>
      <c r="Q177" s="84"/>
      <c r="R177" s="84"/>
    </row>
    <row r="178" spans="7:18" hidden="1" x14ac:dyDescent="0.25">
      <c r="G178" s="84"/>
      <c r="H178" s="84"/>
      <c r="I178" s="84"/>
      <c r="J178" s="84"/>
      <c r="K178" s="84"/>
      <c r="L178" s="84"/>
      <c r="M178" s="84"/>
      <c r="N178" s="84"/>
      <c r="O178" s="84"/>
      <c r="P178" s="84"/>
      <c r="Q178" s="84"/>
      <c r="R178" s="84"/>
    </row>
    <row r="179" spans="7:18" hidden="1" x14ac:dyDescent="0.25">
      <c r="G179" s="84"/>
      <c r="H179" s="84"/>
      <c r="I179" s="84"/>
      <c r="J179" s="84"/>
      <c r="K179" s="84"/>
      <c r="L179" s="84"/>
      <c r="M179" s="84"/>
      <c r="N179" s="84"/>
      <c r="O179" s="84"/>
      <c r="P179" s="84"/>
      <c r="Q179" s="84"/>
      <c r="R179" s="84"/>
    </row>
    <row r="180" spans="7:18" hidden="1" x14ac:dyDescent="0.25">
      <c r="G180" s="84"/>
      <c r="H180" s="84"/>
      <c r="I180" s="84"/>
      <c r="J180" s="84"/>
      <c r="K180" s="84"/>
      <c r="L180" s="84"/>
      <c r="M180" s="84"/>
      <c r="N180" s="84"/>
      <c r="O180" s="84"/>
      <c r="P180" s="84"/>
      <c r="Q180" s="84"/>
      <c r="R180" s="84"/>
    </row>
    <row r="181" spans="7:18" hidden="1" x14ac:dyDescent="0.25">
      <c r="G181" s="84"/>
      <c r="H181" s="84"/>
      <c r="I181" s="84"/>
      <c r="J181" s="84"/>
      <c r="K181" s="84"/>
      <c r="L181" s="84"/>
      <c r="M181" s="84"/>
      <c r="N181" s="84"/>
      <c r="O181" s="84"/>
      <c r="P181" s="84"/>
      <c r="Q181" s="84"/>
      <c r="R181" s="84"/>
    </row>
    <row r="182" spans="7:18" hidden="1" x14ac:dyDescent="0.25">
      <c r="G182" s="84"/>
      <c r="H182" s="84"/>
      <c r="I182" s="84"/>
      <c r="J182" s="84"/>
      <c r="K182" s="84"/>
      <c r="L182" s="84"/>
      <c r="M182" s="84"/>
      <c r="N182" s="84"/>
      <c r="O182" s="84"/>
      <c r="P182" s="84"/>
      <c r="Q182" s="84"/>
      <c r="R182" s="84"/>
    </row>
    <row r="183" spans="7:18" hidden="1" x14ac:dyDescent="0.25">
      <c r="G183" s="84"/>
      <c r="H183" s="84"/>
      <c r="I183" s="84"/>
      <c r="J183" s="84"/>
      <c r="K183" s="84"/>
      <c r="L183" s="84"/>
      <c r="M183" s="84"/>
      <c r="N183" s="84"/>
      <c r="O183" s="84"/>
      <c r="P183" s="84"/>
      <c r="Q183" s="84"/>
      <c r="R183" s="84"/>
    </row>
    <row r="184" spans="7:18" hidden="1" x14ac:dyDescent="0.25">
      <c r="G184" s="84"/>
      <c r="H184" s="84"/>
      <c r="I184" s="84"/>
      <c r="J184" s="84"/>
      <c r="K184" s="84"/>
      <c r="L184" s="84"/>
      <c r="M184" s="84"/>
      <c r="N184" s="84"/>
      <c r="O184" s="84"/>
      <c r="P184" s="84"/>
      <c r="Q184" s="84"/>
      <c r="R184" s="84"/>
    </row>
  </sheetData>
  <mergeCells count="5">
    <mergeCell ref="A1:R1"/>
    <mergeCell ref="A4:F4"/>
    <mergeCell ref="A94:R94"/>
    <mergeCell ref="A3:F3"/>
    <mergeCell ref="A2:R2"/>
  </mergeCells>
  <conditionalFormatting sqref="A4:R93">
    <cfRule type="expression" dxfId="5" priority="1">
      <formula>MOD(ROW(),2)=1</formula>
    </cfRule>
  </conditionalFormatting>
  <pageMargins left="0.7" right="0.7" top="0.75" bottom="0.75" header="0.3" footer="0.3"/>
  <pageSetup paperSize="5" scale="63"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5"/>
  <sheetViews>
    <sheetView zoomScaleNormal="100" zoomScaleSheetLayoutView="100" workbookViewId="0">
      <selection sqref="A1:R1"/>
    </sheetView>
  </sheetViews>
  <sheetFormatPr defaultColWidth="0" defaultRowHeight="15" zeroHeight="1" x14ac:dyDescent="0.25"/>
  <cols>
    <col min="1" max="5" width="3.7109375" style="77" customWidth="1"/>
    <col min="6" max="6" width="60.7109375" style="77" customWidth="1"/>
    <col min="7" max="18" width="8.42578125" style="77" customWidth="1"/>
    <col min="19" max="16384" width="9.140625" hidden="1"/>
  </cols>
  <sheetData>
    <row r="1" spans="1:18" x14ac:dyDescent="0.25">
      <c r="A1" s="161" t="s">
        <v>127</v>
      </c>
      <c r="B1" s="162"/>
      <c r="C1" s="162"/>
      <c r="D1" s="162"/>
      <c r="E1" s="162"/>
      <c r="F1" s="162"/>
      <c r="G1" s="162"/>
      <c r="H1" s="162"/>
      <c r="I1" s="162"/>
      <c r="J1" s="162"/>
      <c r="K1" s="162"/>
      <c r="L1" s="162"/>
      <c r="M1" s="162"/>
      <c r="N1" s="162"/>
      <c r="O1" s="162"/>
      <c r="P1" s="162"/>
      <c r="Q1" s="162"/>
      <c r="R1" s="163"/>
    </row>
    <row r="2" spans="1:18" x14ac:dyDescent="0.25">
      <c r="A2" s="147" t="s">
        <v>102</v>
      </c>
      <c r="B2" s="148"/>
      <c r="C2" s="148"/>
      <c r="D2" s="148"/>
      <c r="E2" s="148"/>
      <c r="F2" s="148"/>
      <c r="G2" s="148"/>
      <c r="H2" s="148"/>
      <c r="I2" s="148"/>
      <c r="J2" s="148"/>
      <c r="K2" s="148"/>
      <c r="L2" s="148"/>
      <c r="M2" s="148"/>
      <c r="N2" s="148"/>
      <c r="O2" s="148"/>
      <c r="P2" s="148"/>
      <c r="Q2" s="148"/>
      <c r="R2" s="149"/>
    </row>
    <row r="3" spans="1:18" x14ac:dyDescent="0.25">
      <c r="A3" s="164" t="s">
        <v>109</v>
      </c>
      <c r="B3" s="165"/>
      <c r="C3" s="165"/>
      <c r="D3" s="165"/>
      <c r="E3" s="165"/>
      <c r="F3" s="165"/>
      <c r="G3" s="82">
        <v>2005</v>
      </c>
      <c r="H3" s="82">
        <v>2006</v>
      </c>
      <c r="I3" s="82">
        <v>2007</v>
      </c>
      <c r="J3" s="82">
        <v>2008</v>
      </c>
      <c r="K3" s="82">
        <v>2009</v>
      </c>
      <c r="L3" s="82">
        <v>2010</v>
      </c>
      <c r="M3" s="82">
        <v>2011</v>
      </c>
      <c r="N3" s="82">
        <v>2012</v>
      </c>
      <c r="O3" s="82">
        <v>2013</v>
      </c>
      <c r="P3" s="82">
        <v>2014</v>
      </c>
      <c r="Q3" s="82">
        <v>2015</v>
      </c>
      <c r="R3" s="82">
        <v>2016</v>
      </c>
    </row>
    <row r="4" spans="1:18" x14ac:dyDescent="0.25">
      <c r="A4" s="156" t="s">
        <v>1</v>
      </c>
      <c r="B4" s="157"/>
      <c r="C4" s="157"/>
      <c r="D4" s="157"/>
      <c r="E4" s="157"/>
      <c r="F4" s="157"/>
      <c r="G4" s="88">
        <v>1270.4000000000001</v>
      </c>
      <c r="H4" s="88">
        <v>1349</v>
      </c>
      <c r="I4" s="88">
        <v>1445.8</v>
      </c>
      <c r="J4" s="88">
        <v>1504.4</v>
      </c>
      <c r="K4" s="88">
        <v>1456.2</v>
      </c>
      <c r="L4" s="88">
        <v>1545.5</v>
      </c>
      <c r="M4" s="88">
        <v>1628.7</v>
      </c>
      <c r="N4" s="88">
        <v>1697.2</v>
      </c>
      <c r="O4" s="88">
        <v>1738.4</v>
      </c>
      <c r="P4" s="88">
        <v>1825.4</v>
      </c>
      <c r="Q4" s="88">
        <v>1917.8</v>
      </c>
      <c r="R4" s="88">
        <v>2030.6</v>
      </c>
    </row>
    <row r="5" spans="1:18" x14ac:dyDescent="0.25">
      <c r="A5" s="48" t="s">
        <v>87</v>
      </c>
      <c r="B5" s="1" t="s">
        <v>2</v>
      </c>
      <c r="C5" s="2"/>
      <c r="D5" s="2"/>
      <c r="E5" s="2"/>
      <c r="F5" s="4"/>
      <c r="G5" s="16">
        <v>1261.5</v>
      </c>
      <c r="H5" s="16">
        <v>1339.8</v>
      </c>
      <c r="I5" s="16">
        <v>1436.6</v>
      </c>
      <c r="J5" s="16">
        <v>1494.9</v>
      </c>
      <c r="K5" s="16">
        <v>1446.4</v>
      </c>
      <c r="L5" s="16">
        <v>1534.8</v>
      </c>
      <c r="M5" s="16">
        <v>1618</v>
      </c>
      <c r="N5" s="16">
        <v>1687.1</v>
      </c>
      <c r="O5" s="16">
        <v>1728.4</v>
      </c>
      <c r="P5" s="16">
        <v>1815.5</v>
      </c>
      <c r="Q5" s="16">
        <v>1908</v>
      </c>
      <c r="R5" s="16">
        <v>2020.7</v>
      </c>
    </row>
    <row r="6" spans="1:18" x14ac:dyDescent="0.25">
      <c r="A6" s="48" t="s">
        <v>87</v>
      </c>
      <c r="B6" s="2" t="s">
        <v>87</v>
      </c>
      <c r="C6" s="2" t="s">
        <v>116</v>
      </c>
      <c r="D6" s="2"/>
      <c r="E6" s="2"/>
      <c r="F6" s="4"/>
      <c r="G6" s="16">
        <v>0.3</v>
      </c>
      <c r="H6" s="16">
        <v>0.4</v>
      </c>
      <c r="I6" s="16">
        <v>0.4</v>
      </c>
      <c r="J6" s="16">
        <v>0.2</v>
      </c>
      <c r="K6" s="16">
        <v>0.2</v>
      </c>
      <c r="L6" s="16">
        <v>0.4</v>
      </c>
      <c r="M6" s="16">
        <v>0.7</v>
      </c>
      <c r="N6" s="16">
        <v>0.9</v>
      </c>
      <c r="O6" s="16">
        <v>0.8</v>
      </c>
      <c r="P6" s="16">
        <v>1.1000000000000001</v>
      </c>
      <c r="Q6" s="16">
        <v>1.1000000000000001</v>
      </c>
      <c r="R6" s="16">
        <v>1.1000000000000001</v>
      </c>
    </row>
    <row r="7" spans="1:18" x14ac:dyDescent="0.25">
      <c r="A7" s="48" t="s">
        <v>87</v>
      </c>
      <c r="B7" s="2" t="s">
        <v>87</v>
      </c>
      <c r="C7" s="2" t="s">
        <v>3</v>
      </c>
      <c r="D7" s="2"/>
      <c r="E7" s="2"/>
      <c r="F7" s="4"/>
      <c r="G7" s="16">
        <v>0.7</v>
      </c>
      <c r="H7" s="16">
        <v>0.6</v>
      </c>
      <c r="I7" s="16">
        <v>0.6</v>
      </c>
      <c r="J7" s="16">
        <v>0.8</v>
      </c>
      <c r="K7" s="16">
        <v>0.8</v>
      </c>
      <c r="L7" s="16">
        <v>0.6</v>
      </c>
      <c r="M7" s="16">
        <v>0.7</v>
      </c>
      <c r="N7" s="16">
        <v>0.6</v>
      </c>
      <c r="O7" s="16">
        <v>0.6</v>
      </c>
      <c r="P7" s="16">
        <v>0.7</v>
      </c>
      <c r="Q7" s="16">
        <v>0.7</v>
      </c>
      <c r="R7" s="16">
        <v>0.8</v>
      </c>
    </row>
    <row r="8" spans="1:18" x14ac:dyDescent="0.25">
      <c r="A8" s="48" t="s">
        <v>87</v>
      </c>
      <c r="B8" s="2" t="s">
        <v>87</v>
      </c>
      <c r="C8" s="2" t="s">
        <v>0</v>
      </c>
      <c r="D8" s="2"/>
      <c r="E8" s="2"/>
      <c r="F8" s="4"/>
      <c r="G8" s="16">
        <v>0.2</v>
      </c>
      <c r="H8" s="16">
        <v>0.2</v>
      </c>
      <c r="I8" s="16">
        <v>0.2</v>
      </c>
      <c r="J8" s="16">
        <v>0.2</v>
      </c>
      <c r="K8" s="16">
        <v>0.3</v>
      </c>
      <c r="L8" s="16">
        <v>0.2</v>
      </c>
      <c r="M8" s="16">
        <v>0.1</v>
      </c>
      <c r="N8" s="16">
        <v>0</v>
      </c>
      <c r="O8" s="16">
        <v>0.1</v>
      </c>
      <c r="P8" s="16">
        <v>0.1</v>
      </c>
      <c r="Q8" s="16">
        <v>0.1</v>
      </c>
      <c r="R8" s="16">
        <v>0.1</v>
      </c>
    </row>
    <row r="9" spans="1:18" x14ac:dyDescent="0.25">
      <c r="A9" s="48" t="s">
        <v>87</v>
      </c>
      <c r="B9" s="2" t="s">
        <v>87</v>
      </c>
      <c r="C9" s="2" t="s">
        <v>4</v>
      </c>
      <c r="D9" s="2"/>
      <c r="E9" s="2"/>
      <c r="F9" s="4"/>
      <c r="G9" s="16">
        <v>213.8</v>
      </c>
      <c r="H9" s="16">
        <v>233.9</v>
      </c>
      <c r="I9" s="16">
        <v>249.1</v>
      </c>
      <c r="J9" s="16">
        <v>256</v>
      </c>
      <c r="K9" s="16">
        <v>216</v>
      </c>
      <c r="L9" s="16">
        <v>231.2</v>
      </c>
      <c r="M9" s="16">
        <v>242.5</v>
      </c>
      <c r="N9" s="16">
        <v>241.6</v>
      </c>
      <c r="O9" s="16">
        <v>241.2</v>
      </c>
      <c r="P9" s="16">
        <v>230.8</v>
      </c>
      <c r="Q9" s="16">
        <v>252.3</v>
      </c>
      <c r="R9" s="16">
        <v>270.3</v>
      </c>
    </row>
    <row r="10" spans="1:18" x14ac:dyDescent="0.25">
      <c r="A10" s="48" t="s">
        <v>87</v>
      </c>
      <c r="B10" s="2" t="s">
        <v>87</v>
      </c>
      <c r="C10" s="2" t="s">
        <v>87</v>
      </c>
      <c r="D10" s="2" t="s">
        <v>5</v>
      </c>
      <c r="E10" s="2"/>
      <c r="F10" s="2"/>
      <c r="G10" s="16">
        <v>211.8</v>
      </c>
      <c r="H10" s="16">
        <v>231.3</v>
      </c>
      <c r="I10" s="16">
        <v>247.3</v>
      </c>
      <c r="J10" s="16">
        <v>253.8</v>
      </c>
      <c r="K10" s="16">
        <v>214.3</v>
      </c>
      <c r="L10" s="16">
        <v>229.3</v>
      </c>
      <c r="M10" s="16">
        <v>240.6</v>
      </c>
      <c r="N10" s="16">
        <v>235.3</v>
      </c>
      <c r="O10" s="16">
        <v>232.4</v>
      </c>
      <c r="P10" s="16">
        <v>228.1</v>
      </c>
      <c r="Q10" s="16">
        <v>242.8</v>
      </c>
      <c r="R10" s="16">
        <v>261.3</v>
      </c>
    </row>
    <row r="11" spans="1:18" x14ac:dyDescent="0.25">
      <c r="A11" s="48" t="s">
        <v>87</v>
      </c>
      <c r="B11" s="2" t="s">
        <v>87</v>
      </c>
      <c r="C11" s="2" t="s">
        <v>87</v>
      </c>
      <c r="D11" s="2" t="s">
        <v>87</v>
      </c>
      <c r="E11" s="2" t="s">
        <v>6</v>
      </c>
      <c r="F11" s="2"/>
      <c r="G11" s="16">
        <v>0</v>
      </c>
      <c r="H11" s="16">
        <v>0</v>
      </c>
      <c r="I11" s="16">
        <v>0</v>
      </c>
      <c r="J11" s="16">
        <v>0</v>
      </c>
      <c r="K11" s="16">
        <v>0</v>
      </c>
      <c r="L11" s="16">
        <v>0</v>
      </c>
      <c r="M11" s="16">
        <v>0</v>
      </c>
      <c r="N11" s="16">
        <v>0</v>
      </c>
      <c r="O11" s="16">
        <v>0</v>
      </c>
      <c r="P11" s="16">
        <v>0</v>
      </c>
      <c r="Q11" s="16">
        <v>0</v>
      </c>
      <c r="R11" s="16">
        <v>0</v>
      </c>
    </row>
    <row r="12" spans="1:18" x14ac:dyDescent="0.25">
      <c r="A12" s="48" t="s">
        <v>87</v>
      </c>
      <c r="B12" s="2" t="s">
        <v>87</v>
      </c>
      <c r="C12" s="2" t="s">
        <v>87</v>
      </c>
      <c r="D12" s="2" t="s">
        <v>87</v>
      </c>
      <c r="E12" s="2" t="s">
        <v>7</v>
      </c>
      <c r="F12" s="2"/>
      <c r="G12" s="16">
        <v>0</v>
      </c>
      <c r="H12" s="16">
        <v>0</v>
      </c>
      <c r="I12" s="16">
        <v>0</v>
      </c>
      <c r="J12" s="16">
        <v>0</v>
      </c>
      <c r="K12" s="16">
        <v>0</v>
      </c>
      <c r="L12" s="16">
        <v>0</v>
      </c>
      <c r="M12" s="16">
        <v>0</v>
      </c>
      <c r="N12" s="16">
        <v>0</v>
      </c>
      <c r="O12" s="16">
        <v>0</v>
      </c>
      <c r="P12" s="16">
        <v>0</v>
      </c>
      <c r="Q12" s="16">
        <v>0</v>
      </c>
      <c r="R12" s="16">
        <v>0</v>
      </c>
    </row>
    <row r="13" spans="1:18" x14ac:dyDescent="0.25">
      <c r="A13" s="48" t="s">
        <v>87</v>
      </c>
      <c r="B13" s="2" t="s">
        <v>87</v>
      </c>
      <c r="C13" s="2" t="s">
        <v>87</v>
      </c>
      <c r="D13" s="2" t="s">
        <v>87</v>
      </c>
      <c r="E13" s="2" t="s">
        <v>8</v>
      </c>
      <c r="F13" s="2"/>
      <c r="G13" s="16">
        <v>0.3</v>
      </c>
      <c r="H13" s="16">
        <v>0.3</v>
      </c>
      <c r="I13" s="16">
        <v>0.1</v>
      </c>
      <c r="J13" s="16">
        <v>0.2</v>
      </c>
      <c r="K13" s="16">
        <v>0.2</v>
      </c>
      <c r="L13" s="16">
        <v>0.3</v>
      </c>
      <c r="M13" s="16">
        <v>0.3</v>
      </c>
      <c r="N13" s="16">
        <v>0.1</v>
      </c>
      <c r="O13" s="16">
        <v>0.1</v>
      </c>
      <c r="P13" s="16">
        <v>0.1</v>
      </c>
      <c r="Q13" s="16">
        <v>0.1</v>
      </c>
      <c r="R13" s="16">
        <v>0.1</v>
      </c>
    </row>
    <row r="14" spans="1:18" x14ac:dyDescent="0.25">
      <c r="A14" s="48" t="s">
        <v>87</v>
      </c>
      <c r="B14" s="2" t="s">
        <v>87</v>
      </c>
      <c r="C14" s="2" t="s">
        <v>87</v>
      </c>
      <c r="D14" s="2" t="s">
        <v>87</v>
      </c>
      <c r="E14" s="2" t="s">
        <v>9</v>
      </c>
      <c r="F14" s="2"/>
      <c r="G14" s="16">
        <v>0.5</v>
      </c>
      <c r="H14" s="16">
        <v>0.5</v>
      </c>
      <c r="I14" s="16">
        <v>0.3</v>
      </c>
      <c r="J14" s="16">
        <v>0.3</v>
      </c>
      <c r="K14" s="16">
        <v>0.3</v>
      </c>
      <c r="L14" s="16">
        <v>0.3</v>
      </c>
      <c r="M14" s="16">
        <v>0.2</v>
      </c>
      <c r="N14" s="16">
        <v>0.3</v>
      </c>
      <c r="O14" s="16">
        <v>0.2</v>
      </c>
      <c r="P14" s="16">
        <v>0.3</v>
      </c>
      <c r="Q14" s="16">
        <v>0.3</v>
      </c>
      <c r="R14" s="16">
        <v>0.3</v>
      </c>
    </row>
    <row r="15" spans="1:18" x14ac:dyDescent="0.25">
      <c r="A15" s="48" t="s">
        <v>87</v>
      </c>
      <c r="B15" s="2" t="s">
        <v>87</v>
      </c>
      <c r="C15" s="2" t="s">
        <v>87</v>
      </c>
      <c r="D15" s="2" t="s">
        <v>87</v>
      </c>
      <c r="E15" s="2" t="s">
        <v>10</v>
      </c>
      <c r="F15" s="2"/>
      <c r="G15" s="16">
        <v>1.7</v>
      </c>
      <c r="H15" s="16">
        <v>1.6</v>
      </c>
      <c r="I15" s="16">
        <v>1.4</v>
      </c>
      <c r="J15" s="16">
        <v>1.7</v>
      </c>
      <c r="K15" s="16">
        <v>1.4</v>
      </c>
      <c r="L15" s="16">
        <v>1.4</v>
      </c>
      <c r="M15" s="16">
        <v>1.5</v>
      </c>
      <c r="N15" s="16">
        <v>1.5</v>
      </c>
      <c r="O15" s="16">
        <v>1.3</v>
      </c>
      <c r="P15" s="16">
        <v>1.4</v>
      </c>
      <c r="Q15" s="16">
        <v>1.6</v>
      </c>
      <c r="R15" s="16">
        <v>1.4</v>
      </c>
    </row>
    <row r="16" spans="1:18" x14ac:dyDescent="0.25">
      <c r="A16" s="48" t="s">
        <v>87</v>
      </c>
      <c r="B16" s="2" t="s">
        <v>87</v>
      </c>
      <c r="C16" s="2" t="s">
        <v>87</v>
      </c>
      <c r="D16" s="2" t="s">
        <v>87</v>
      </c>
      <c r="E16" s="2" t="s">
        <v>11</v>
      </c>
      <c r="F16" s="2"/>
      <c r="G16" s="16">
        <v>196.4</v>
      </c>
      <c r="H16" s="16">
        <v>215.9</v>
      </c>
      <c r="I16" s="16">
        <v>233.1</v>
      </c>
      <c r="J16" s="16">
        <v>238.7</v>
      </c>
      <c r="K16" s="16">
        <v>201.6</v>
      </c>
      <c r="L16" s="16">
        <v>216.2</v>
      </c>
      <c r="M16" s="16">
        <v>226.5</v>
      </c>
      <c r="N16" s="16">
        <v>219.9</v>
      </c>
      <c r="O16" s="16">
        <v>218</v>
      </c>
      <c r="P16" s="16">
        <v>210.1</v>
      </c>
      <c r="Q16" s="16">
        <v>226.1</v>
      </c>
      <c r="R16" s="16">
        <v>246</v>
      </c>
    </row>
    <row r="17" spans="1:18" x14ac:dyDescent="0.25">
      <c r="A17" s="48" t="s">
        <v>87</v>
      </c>
      <c r="B17" s="2" t="s">
        <v>87</v>
      </c>
      <c r="C17" s="2" t="s">
        <v>87</v>
      </c>
      <c r="D17" s="2" t="s">
        <v>87</v>
      </c>
      <c r="E17" s="2" t="s">
        <v>12</v>
      </c>
      <c r="F17" s="2"/>
      <c r="G17" s="16">
        <v>8.6999999999999993</v>
      </c>
      <c r="H17" s="16">
        <v>8.8000000000000007</v>
      </c>
      <c r="I17" s="16">
        <v>8.1</v>
      </c>
      <c r="J17" s="16">
        <v>8.1</v>
      </c>
      <c r="K17" s="16">
        <v>6.8</v>
      </c>
      <c r="L17" s="16">
        <v>7</v>
      </c>
      <c r="M17" s="16">
        <v>7.4</v>
      </c>
      <c r="N17" s="16">
        <v>8.1</v>
      </c>
      <c r="O17" s="16">
        <v>7.8</v>
      </c>
      <c r="P17" s="16">
        <v>7.3</v>
      </c>
      <c r="Q17" s="16">
        <v>8.6</v>
      </c>
      <c r="R17" s="16">
        <v>8</v>
      </c>
    </row>
    <row r="18" spans="1:18" x14ac:dyDescent="0.25">
      <c r="A18" s="48" t="s">
        <v>87</v>
      </c>
      <c r="B18" s="2" t="s">
        <v>87</v>
      </c>
      <c r="C18" s="2" t="s">
        <v>87</v>
      </c>
      <c r="D18" s="2" t="s">
        <v>87</v>
      </c>
      <c r="E18" s="2" t="s">
        <v>13</v>
      </c>
      <c r="F18" s="2"/>
      <c r="G18" s="16">
        <v>1.7</v>
      </c>
      <c r="H18" s="16">
        <v>1.1000000000000001</v>
      </c>
      <c r="I18" s="16">
        <v>0.6</v>
      </c>
      <c r="J18" s="16">
        <v>0.6</v>
      </c>
      <c r="K18" s="16">
        <v>0.6</v>
      </c>
      <c r="L18" s="16">
        <v>0.6</v>
      </c>
      <c r="M18" s="16">
        <v>0.5</v>
      </c>
      <c r="N18" s="16">
        <v>1</v>
      </c>
      <c r="O18" s="16">
        <v>1</v>
      </c>
      <c r="P18" s="16">
        <v>4.0999999999999996</v>
      </c>
      <c r="Q18" s="16">
        <v>1.7</v>
      </c>
      <c r="R18" s="16">
        <v>1.2</v>
      </c>
    </row>
    <row r="19" spans="1:18" x14ac:dyDescent="0.25">
      <c r="A19" s="48" t="s">
        <v>87</v>
      </c>
      <c r="B19" s="2" t="s">
        <v>87</v>
      </c>
      <c r="C19" s="2" t="s">
        <v>87</v>
      </c>
      <c r="D19" s="2" t="s">
        <v>87</v>
      </c>
      <c r="E19" s="2" t="s">
        <v>14</v>
      </c>
      <c r="F19" s="2"/>
      <c r="G19" s="16">
        <v>1.9</v>
      </c>
      <c r="H19" s="16">
        <v>2.1</v>
      </c>
      <c r="I19" s="16">
        <v>2.2000000000000002</v>
      </c>
      <c r="J19" s="16">
        <v>2.7</v>
      </c>
      <c r="K19" s="16">
        <v>2.6</v>
      </c>
      <c r="L19" s="16">
        <v>2.8</v>
      </c>
      <c r="M19" s="16">
        <v>3.1</v>
      </c>
      <c r="N19" s="16">
        <v>3.4</v>
      </c>
      <c r="O19" s="16">
        <v>3.1</v>
      </c>
      <c r="P19" s="16">
        <v>3.7</v>
      </c>
      <c r="Q19" s="16">
        <v>3.5</v>
      </c>
      <c r="R19" s="16">
        <v>3.8</v>
      </c>
    </row>
    <row r="20" spans="1:18" x14ac:dyDescent="0.25">
      <c r="A20" s="48" t="s">
        <v>87</v>
      </c>
      <c r="B20" s="2" t="s">
        <v>87</v>
      </c>
      <c r="C20" s="2" t="s">
        <v>87</v>
      </c>
      <c r="D20" s="2" t="s">
        <v>87</v>
      </c>
      <c r="E20" s="2" t="s">
        <v>15</v>
      </c>
      <c r="F20" s="2"/>
      <c r="G20" s="16">
        <v>0</v>
      </c>
      <c r="H20" s="16">
        <v>0</v>
      </c>
      <c r="I20" s="16">
        <v>0.1</v>
      </c>
      <c r="J20" s="16">
        <v>0.1</v>
      </c>
      <c r="K20" s="16">
        <v>0.1</v>
      </c>
      <c r="L20" s="16">
        <v>0</v>
      </c>
      <c r="M20" s="16">
        <v>0</v>
      </c>
      <c r="N20" s="16">
        <v>0.1</v>
      </c>
      <c r="O20" s="16">
        <v>0.1</v>
      </c>
      <c r="P20" s="16">
        <v>0.1</v>
      </c>
      <c r="Q20" s="16">
        <v>0</v>
      </c>
      <c r="R20" s="16">
        <v>0.1</v>
      </c>
    </row>
    <row r="21" spans="1:18" x14ac:dyDescent="0.25">
      <c r="A21" s="48" t="s">
        <v>87</v>
      </c>
      <c r="B21" s="2" t="s">
        <v>87</v>
      </c>
      <c r="C21" s="2" t="s">
        <v>87</v>
      </c>
      <c r="D21" s="2" t="s">
        <v>87</v>
      </c>
      <c r="E21" s="2" t="s">
        <v>16</v>
      </c>
      <c r="F21" s="2"/>
      <c r="G21" s="16">
        <v>1.4</v>
      </c>
      <c r="H21" s="16">
        <v>1.5</v>
      </c>
      <c r="I21" s="16">
        <v>1.3</v>
      </c>
      <c r="J21" s="16">
        <v>1.5</v>
      </c>
      <c r="K21" s="16">
        <v>0.7</v>
      </c>
      <c r="L21" s="16">
        <v>0.8</v>
      </c>
      <c r="M21" s="16">
        <v>1</v>
      </c>
      <c r="N21" s="16">
        <v>0.7</v>
      </c>
      <c r="O21" s="16">
        <v>0.6</v>
      </c>
      <c r="P21" s="16">
        <v>0.6</v>
      </c>
      <c r="Q21" s="16">
        <v>0.6</v>
      </c>
      <c r="R21" s="16">
        <v>0.6</v>
      </c>
    </row>
    <row r="22" spans="1:18" x14ac:dyDescent="0.25">
      <c r="A22" s="48" t="s">
        <v>87</v>
      </c>
      <c r="B22" s="2" t="s">
        <v>87</v>
      </c>
      <c r="C22" s="2" t="s">
        <v>87</v>
      </c>
      <c r="D22" s="2" t="s">
        <v>17</v>
      </c>
      <c r="E22" s="2"/>
      <c r="F22" s="2"/>
      <c r="G22" s="16">
        <v>2</v>
      </c>
      <c r="H22" s="16">
        <v>2.7</v>
      </c>
      <c r="I22" s="16">
        <v>1.8</v>
      </c>
      <c r="J22" s="16">
        <v>2.2000000000000002</v>
      </c>
      <c r="K22" s="16">
        <v>1.7</v>
      </c>
      <c r="L22" s="16">
        <v>2</v>
      </c>
      <c r="M22" s="16">
        <v>1.9</v>
      </c>
      <c r="N22" s="16">
        <v>6</v>
      </c>
      <c r="O22" s="16">
        <v>8.3000000000000007</v>
      </c>
      <c r="P22" s="16">
        <v>2.6</v>
      </c>
      <c r="Q22" s="16">
        <v>9</v>
      </c>
      <c r="R22" s="16">
        <v>8.5</v>
      </c>
    </row>
    <row r="23" spans="1:18" x14ac:dyDescent="0.25">
      <c r="A23" s="48" t="s">
        <v>87</v>
      </c>
      <c r="B23" s="2" t="s">
        <v>87</v>
      </c>
      <c r="C23" s="2" t="s">
        <v>87</v>
      </c>
      <c r="D23" s="2" t="s">
        <v>87</v>
      </c>
      <c r="E23" s="2" t="s">
        <v>18</v>
      </c>
      <c r="F23" s="2"/>
      <c r="G23" s="16">
        <v>0.1</v>
      </c>
      <c r="H23" s="16">
        <v>0.1</v>
      </c>
      <c r="I23" s="16">
        <v>0.1</v>
      </c>
      <c r="J23" s="16">
        <v>0.1</v>
      </c>
      <c r="K23" s="16">
        <v>0.1</v>
      </c>
      <c r="L23" s="16">
        <v>0.1</v>
      </c>
      <c r="M23" s="16">
        <v>0.1</v>
      </c>
      <c r="N23" s="16">
        <v>0.1</v>
      </c>
      <c r="O23" s="16">
        <v>0.1</v>
      </c>
      <c r="P23" s="16">
        <v>0.1</v>
      </c>
      <c r="Q23" s="16">
        <v>0.1</v>
      </c>
      <c r="R23" s="16">
        <v>0.1</v>
      </c>
    </row>
    <row r="24" spans="1:18" x14ac:dyDescent="0.25">
      <c r="A24" s="48" t="s">
        <v>87</v>
      </c>
      <c r="B24" s="2" t="s">
        <v>87</v>
      </c>
      <c r="C24" s="2" t="s">
        <v>87</v>
      </c>
      <c r="D24" s="2" t="s">
        <v>87</v>
      </c>
      <c r="E24" s="2" t="s">
        <v>19</v>
      </c>
      <c r="F24" s="2"/>
      <c r="G24" s="16">
        <v>0</v>
      </c>
      <c r="H24" s="16">
        <v>0</v>
      </c>
      <c r="I24" s="16">
        <v>0</v>
      </c>
      <c r="J24" s="16">
        <v>0</v>
      </c>
      <c r="K24" s="16">
        <v>0</v>
      </c>
      <c r="L24" s="16">
        <v>0</v>
      </c>
      <c r="M24" s="16">
        <v>0</v>
      </c>
      <c r="N24" s="16">
        <v>0</v>
      </c>
      <c r="O24" s="16">
        <v>0</v>
      </c>
      <c r="P24" s="16">
        <v>0</v>
      </c>
      <c r="Q24" s="16">
        <v>0</v>
      </c>
      <c r="R24" s="16">
        <v>0</v>
      </c>
    </row>
    <row r="25" spans="1:18" x14ac:dyDescent="0.25">
      <c r="A25" s="48" t="s">
        <v>87</v>
      </c>
      <c r="B25" s="2" t="s">
        <v>87</v>
      </c>
      <c r="C25" s="2" t="s">
        <v>87</v>
      </c>
      <c r="D25" s="2" t="s">
        <v>87</v>
      </c>
      <c r="E25" s="2" t="s">
        <v>20</v>
      </c>
      <c r="F25" s="2"/>
      <c r="G25" s="16">
        <v>0</v>
      </c>
      <c r="H25" s="16">
        <v>0</v>
      </c>
      <c r="I25" s="16">
        <v>0</v>
      </c>
      <c r="J25" s="16">
        <v>0</v>
      </c>
      <c r="K25" s="16">
        <v>0</v>
      </c>
      <c r="L25" s="16">
        <v>0</v>
      </c>
      <c r="M25" s="16">
        <v>0</v>
      </c>
      <c r="N25" s="16">
        <v>0</v>
      </c>
      <c r="O25" s="16">
        <v>0</v>
      </c>
      <c r="P25" s="16">
        <v>0</v>
      </c>
      <c r="Q25" s="16">
        <v>0</v>
      </c>
      <c r="R25" s="16">
        <v>0</v>
      </c>
    </row>
    <row r="26" spans="1:18" x14ac:dyDescent="0.25">
      <c r="A26" s="48" t="s">
        <v>87</v>
      </c>
      <c r="B26" s="2" t="s">
        <v>87</v>
      </c>
      <c r="C26" s="2" t="s">
        <v>87</v>
      </c>
      <c r="D26" s="2" t="s">
        <v>87</v>
      </c>
      <c r="E26" s="2" t="s">
        <v>21</v>
      </c>
      <c r="F26" s="2"/>
      <c r="G26" s="16">
        <v>0.1</v>
      </c>
      <c r="H26" s="16">
        <v>0</v>
      </c>
      <c r="I26" s="16">
        <v>0.1</v>
      </c>
      <c r="J26" s="16">
        <v>0.1</v>
      </c>
      <c r="K26" s="16">
        <v>0.1</v>
      </c>
      <c r="L26" s="16">
        <v>0.1</v>
      </c>
      <c r="M26" s="16">
        <v>0.1</v>
      </c>
      <c r="N26" s="16">
        <v>0.1</v>
      </c>
      <c r="O26" s="16">
        <v>0.1</v>
      </c>
      <c r="P26" s="16">
        <v>0.1</v>
      </c>
      <c r="Q26" s="16">
        <v>0.1</v>
      </c>
      <c r="R26" s="16">
        <v>0.1</v>
      </c>
    </row>
    <row r="27" spans="1:18" x14ac:dyDescent="0.25">
      <c r="A27" s="48" t="s">
        <v>87</v>
      </c>
      <c r="B27" s="2" t="s">
        <v>87</v>
      </c>
      <c r="C27" s="2" t="s">
        <v>87</v>
      </c>
      <c r="D27" s="2" t="s">
        <v>87</v>
      </c>
      <c r="E27" s="2" t="s">
        <v>22</v>
      </c>
      <c r="F27" s="2"/>
      <c r="G27" s="16">
        <v>0.3</v>
      </c>
      <c r="H27" s="16">
        <v>0.4</v>
      </c>
      <c r="I27" s="16">
        <v>0.3</v>
      </c>
      <c r="J27" s="16">
        <v>0.3</v>
      </c>
      <c r="K27" s="16">
        <v>0.3</v>
      </c>
      <c r="L27" s="16">
        <v>0.3</v>
      </c>
      <c r="M27" s="16">
        <v>0.3</v>
      </c>
      <c r="N27" s="16">
        <v>0.2</v>
      </c>
      <c r="O27" s="16">
        <v>0.3</v>
      </c>
      <c r="P27" s="16">
        <v>0.3</v>
      </c>
      <c r="Q27" s="16">
        <v>0.7</v>
      </c>
      <c r="R27" s="16">
        <v>0.3</v>
      </c>
    </row>
    <row r="28" spans="1:18" x14ac:dyDescent="0.25">
      <c r="A28" s="48" t="s">
        <v>87</v>
      </c>
      <c r="B28" s="2" t="s">
        <v>87</v>
      </c>
      <c r="C28" s="2" t="s">
        <v>87</v>
      </c>
      <c r="D28" s="2" t="s">
        <v>87</v>
      </c>
      <c r="E28" s="2" t="s">
        <v>23</v>
      </c>
      <c r="F28" s="2"/>
      <c r="G28" s="16">
        <v>0</v>
      </c>
      <c r="H28" s="16">
        <v>0</v>
      </c>
      <c r="I28" s="16">
        <v>0</v>
      </c>
      <c r="J28" s="16">
        <v>0</v>
      </c>
      <c r="K28" s="16">
        <v>0</v>
      </c>
      <c r="L28" s="16">
        <v>0.1</v>
      </c>
      <c r="M28" s="16">
        <v>0.1</v>
      </c>
      <c r="N28" s="16">
        <v>0.2</v>
      </c>
      <c r="O28" s="16">
        <v>0.1</v>
      </c>
      <c r="P28" s="16">
        <v>0.1</v>
      </c>
      <c r="Q28" s="16">
        <v>0</v>
      </c>
      <c r="R28" s="16">
        <v>0</v>
      </c>
    </row>
    <row r="29" spans="1:18" x14ac:dyDescent="0.25">
      <c r="A29" s="48" t="s">
        <v>87</v>
      </c>
      <c r="B29" s="2" t="s">
        <v>87</v>
      </c>
      <c r="C29" s="2" t="s">
        <v>87</v>
      </c>
      <c r="D29" s="2" t="s">
        <v>87</v>
      </c>
      <c r="E29" s="2" t="s">
        <v>24</v>
      </c>
      <c r="F29" s="2"/>
      <c r="G29" s="16">
        <v>1</v>
      </c>
      <c r="H29" s="16">
        <v>1.6</v>
      </c>
      <c r="I29" s="16">
        <v>0.9</v>
      </c>
      <c r="J29" s="16">
        <v>1.2</v>
      </c>
      <c r="K29" s="16">
        <v>1</v>
      </c>
      <c r="L29" s="16">
        <v>1.2</v>
      </c>
      <c r="M29" s="16">
        <v>1.1000000000000001</v>
      </c>
      <c r="N29" s="16">
        <v>4.8</v>
      </c>
      <c r="O29" s="16">
        <v>7.1</v>
      </c>
      <c r="P29" s="16">
        <v>1.5</v>
      </c>
      <c r="Q29" s="16">
        <v>7.4</v>
      </c>
      <c r="R29" s="16">
        <v>7.3</v>
      </c>
    </row>
    <row r="30" spans="1:18" x14ac:dyDescent="0.25">
      <c r="A30" s="48" t="s">
        <v>87</v>
      </c>
      <c r="B30" s="2" t="s">
        <v>87</v>
      </c>
      <c r="C30" s="2" t="s">
        <v>87</v>
      </c>
      <c r="D30" s="2" t="s">
        <v>87</v>
      </c>
      <c r="E30" s="2" t="s">
        <v>25</v>
      </c>
      <c r="F30" s="2"/>
      <c r="G30" s="16">
        <v>0.3</v>
      </c>
      <c r="H30" s="16">
        <v>0.4</v>
      </c>
      <c r="I30" s="16">
        <v>0.3</v>
      </c>
      <c r="J30" s="16">
        <v>0.4</v>
      </c>
      <c r="K30" s="16">
        <v>0.2</v>
      </c>
      <c r="L30" s="16">
        <v>0.1</v>
      </c>
      <c r="M30" s="16">
        <v>0.2</v>
      </c>
      <c r="N30" s="16">
        <v>0.5</v>
      </c>
      <c r="O30" s="16">
        <v>0.6</v>
      </c>
      <c r="P30" s="16">
        <v>0.5</v>
      </c>
      <c r="Q30" s="16">
        <v>0.7</v>
      </c>
      <c r="R30" s="16">
        <v>0.7</v>
      </c>
    </row>
    <row r="31" spans="1:18" x14ac:dyDescent="0.25">
      <c r="A31" s="48" t="s">
        <v>87</v>
      </c>
      <c r="B31" s="2" t="s">
        <v>87</v>
      </c>
      <c r="C31" s="2" t="s">
        <v>26</v>
      </c>
      <c r="D31" s="2"/>
      <c r="E31" s="2"/>
      <c r="F31" s="4"/>
      <c r="G31" s="16">
        <v>25.5</v>
      </c>
      <c r="H31" s="16">
        <v>27.1</v>
      </c>
      <c r="I31" s="16">
        <v>30.1</v>
      </c>
      <c r="J31" s="16">
        <v>30.2</v>
      </c>
      <c r="K31" s="16">
        <v>28.7</v>
      </c>
      <c r="L31" s="16">
        <v>29</v>
      </c>
      <c r="M31" s="16">
        <v>29.7</v>
      </c>
      <c r="N31" s="16">
        <v>30.2</v>
      </c>
      <c r="O31" s="16">
        <v>30.2</v>
      </c>
      <c r="P31" s="16">
        <v>31.4</v>
      </c>
      <c r="Q31" s="16">
        <v>31.3</v>
      </c>
      <c r="R31" s="16">
        <v>31.9</v>
      </c>
    </row>
    <row r="32" spans="1:18" x14ac:dyDescent="0.25">
      <c r="A32" s="48" t="s">
        <v>87</v>
      </c>
      <c r="B32" s="2" t="s">
        <v>87</v>
      </c>
      <c r="C32" s="2" t="s">
        <v>27</v>
      </c>
      <c r="D32" s="2"/>
      <c r="E32" s="2"/>
      <c r="F32" s="4"/>
      <c r="G32" s="16">
        <v>29.9</v>
      </c>
      <c r="H32" s="16">
        <v>37</v>
      </c>
      <c r="I32" s="16">
        <v>43.8</v>
      </c>
      <c r="J32" s="16">
        <v>41.8</v>
      </c>
      <c r="K32" s="16">
        <v>40.4</v>
      </c>
      <c r="L32" s="16">
        <v>45.7</v>
      </c>
      <c r="M32" s="16">
        <v>50.8</v>
      </c>
      <c r="N32" s="16">
        <v>58.3</v>
      </c>
      <c r="O32" s="16">
        <v>63.1</v>
      </c>
      <c r="P32" s="16">
        <v>69.599999999999994</v>
      </c>
      <c r="Q32" s="16">
        <v>76.400000000000006</v>
      </c>
      <c r="R32" s="16">
        <v>85.6</v>
      </c>
    </row>
    <row r="33" spans="1:18" x14ac:dyDescent="0.25">
      <c r="A33" s="48" t="s">
        <v>87</v>
      </c>
      <c r="B33" s="2" t="s">
        <v>87</v>
      </c>
      <c r="C33" s="2" t="s">
        <v>87</v>
      </c>
      <c r="D33" s="2" t="s">
        <v>28</v>
      </c>
      <c r="E33" s="2"/>
      <c r="F33" s="2"/>
      <c r="G33" s="16">
        <v>0</v>
      </c>
      <c r="H33" s="16">
        <v>0</v>
      </c>
      <c r="I33" s="16">
        <v>0</v>
      </c>
      <c r="J33" s="16">
        <v>0</v>
      </c>
      <c r="K33" s="16">
        <v>0</v>
      </c>
      <c r="L33" s="16">
        <v>0</v>
      </c>
      <c r="M33" s="16">
        <v>0</v>
      </c>
      <c r="N33" s="16">
        <v>0</v>
      </c>
      <c r="O33" s="16">
        <v>0</v>
      </c>
      <c r="P33" s="16">
        <v>0</v>
      </c>
      <c r="Q33" s="16">
        <v>0</v>
      </c>
      <c r="R33" s="16">
        <v>0</v>
      </c>
    </row>
    <row r="34" spans="1:18" x14ac:dyDescent="0.25">
      <c r="A34" s="48" t="s">
        <v>87</v>
      </c>
      <c r="B34" s="2" t="s">
        <v>87</v>
      </c>
      <c r="C34" s="2" t="s">
        <v>87</v>
      </c>
      <c r="D34" s="2" t="s">
        <v>29</v>
      </c>
      <c r="E34" s="2"/>
      <c r="F34" s="2"/>
      <c r="G34" s="16">
        <v>0</v>
      </c>
      <c r="H34" s="16">
        <v>0</v>
      </c>
      <c r="I34" s="16">
        <v>0</v>
      </c>
      <c r="J34" s="16">
        <v>0</v>
      </c>
      <c r="K34" s="16">
        <v>0</v>
      </c>
      <c r="L34" s="16">
        <v>0</v>
      </c>
      <c r="M34" s="16">
        <v>0</v>
      </c>
      <c r="N34" s="16">
        <v>0</v>
      </c>
      <c r="O34" s="16">
        <v>0</v>
      </c>
      <c r="P34" s="16">
        <v>0</v>
      </c>
      <c r="Q34" s="16">
        <v>0</v>
      </c>
      <c r="R34" s="16">
        <v>0</v>
      </c>
    </row>
    <row r="35" spans="1:18" x14ac:dyDescent="0.25">
      <c r="A35" s="48" t="s">
        <v>87</v>
      </c>
      <c r="B35" s="2" t="s">
        <v>87</v>
      </c>
      <c r="C35" s="2" t="s">
        <v>87</v>
      </c>
      <c r="D35" s="2" t="s">
        <v>30</v>
      </c>
      <c r="E35" s="2"/>
      <c r="F35" s="2"/>
      <c r="G35" s="16">
        <v>0.4</v>
      </c>
      <c r="H35" s="16">
        <v>0.3</v>
      </c>
      <c r="I35" s="16">
        <v>0.2</v>
      </c>
      <c r="J35" s="16">
        <v>0.2</v>
      </c>
      <c r="K35" s="16">
        <v>0.2</v>
      </c>
      <c r="L35" s="16">
        <v>0.2</v>
      </c>
      <c r="M35" s="16">
        <v>0.2</v>
      </c>
      <c r="N35" s="16">
        <v>0.2</v>
      </c>
      <c r="O35" s="16">
        <v>0.2</v>
      </c>
      <c r="P35" s="16">
        <v>0.2</v>
      </c>
      <c r="Q35" s="16">
        <v>0.2</v>
      </c>
      <c r="R35" s="16">
        <v>0.2</v>
      </c>
    </row>
    <row r="36" spans="1:18" x14ac:dyDescent="0.25">
      <c r="A36" s="48" t="s">
        <v>87</v>
      </c>
      <c r="B36" s="2" t="s">
        <v>87</v>
      </c>
      <c r="C36" s="2" t="s">
        <v>87</v>
      </c>
      <c r="D36" s="2" t="s">
        <v>31</v>
      </c>
      <c r="E36" s="2"/>
      <c r="F36" s="2"/>
      <c r="G36" s="16">
        <v>29.4</v>
      </c>
      <c r="H36" s="16">
        <v>36.700000000000003</v>
      </c>
      <c r="I36" s="16">
        <v>43.5</v>
      </c>
      <c r="J36" s="16">
        <v>41.6</v>
      </c>
      <c r="K36" s="16">
        <v>40.200000000000003</v>
      </c>
      <c r="L36" s="16">
        <v>45.5</v>
      </c>
      <c r="M36" s="16">
        <v>50.6</v>
      </c>
      <c r="N36" s="16">
        <v>58.1</v>
      </c>
      <c r="O36" s="16">
        <v>62.9</v>
      </c>
      <c r="P36" s="16">
        <v>69.400000000000006</v>
      </c>
      <c r="Q36" s="16">
        <v>76.2</v>
      </c>
      <c r="R36" s="16">
        <v>85.5</v>
      </c>
    </row>
    <row r="37" spans="1:18" x14ac:dyDescent="0.25">
      <c r="A37" s="48" t="s">
        <v>87</v>
      </c>
      <c r="B37" s="2" t="s">
        <v>87</v>
      </c>
      <c r="C37" s="2" t="s">
        <v>32</v>
      </c>
      <c r="D37" s="2"/>
      <c r="E37" s="2"/>
      <c r="F37" s="4"/>
      <c r="G37" s="16">
        <v>0.5</v>
      </c>
      <c r="H37" s="16">
        <v>0.5</v>
      </c>
      <c r="I37" s="16">
        <v>0.5</v>
      </c>
      <c r="J37" s="16">
        <v>0.6</v>
      </c>
      <c r="K37" s="16">
        <v>0.7</v>
      </c>
      <c r="L37" s="16">
        <v>0.7</v>
      </c>
      <c r="M37" s="16">
        <v>0.8</v>
      </c>
      <c r="N37" s="16">
        <v>0.8</v>
      </c>
      <c r="O37" s="16">
        <v>0.7</v>
      </c>
      <c r="P37" s="16">
        <v>0.7</v>
      </c>
      <c r="Q37" s="16">
        <v>0.7</v>
      </c>
      <c r="R37" s="16">
        <v>0.8</v>
      </c>
    </row>
    <row r="38" spans="1:18" x14ac:dyDescent="0.25">
      <c r="A38" s="48" t="s">
        <v>87</v>
      </c>
      <c r="B38" s="2" t="s">
        <v>87</v>
      </c>
      <c r="C38" s="2" t="s">
        <v>87</v>
      </c>
      <c r="D38" s="2" t="s">
        <v>33</v>
      </c>
      <c r="E38" s="2"/>
      <c r="F38" s="2"/>
      <c r="G38" s="16">
        <v>0.1</v>
      </c>
      <c r="H38" s="16">
        <v>0.1</v>
      </c>
      <c r="I38" s="16">
        <v>0.1</v>
      </c>
      <c r="J38" s="16">
        <v>0.2</v>
      </c>
      <c r="K38" s="16">
        <v>0.2</v>
      </c>
      <c r="L38" s="16">
        <v>0.2</v>
      </c>
      <c r="M38" s="16">
        <v>0.3</v>
      </c>
      <c r="N38" s="16">
        <v>0.3</v>
      </c>
      <c r="O38" s="16">
        <v>0.2</v>
      </c>
      <c r="P38" s="16">
        <v>0.2</v>
      </c>
      <c r="Q38" s="16">
        <v>0.1</v>
      </c>
      <c r="R38" s="16">
        <v>0.1</v>
      </c>
    </row>
    <row r="39" spans="1:18" x14ac:dyDescent="0.25">
      <c r="A39" s="48" t="s">
        <v>87</v>
      </c>
      <c r="B39" s="2" t="s">
        <v>87</v>
      </c>
      <c r="C39" s="2" t="s">
        <v>87</v>
      </c>
      <c r="D39" s="2" t="s">
        <v>34</v>
      </c>
      <c r="E39" s="2"/>
      <c r="F39" s="2"/>
      <c r="G39" s="16">
        <v>0.1</v>
      </c>
      <c r="H39" s="16">
        <v>0.1</v>
      </c>
      <c r="I39" s="16">
        <v>0.1</v>
      </c>
      <c r="J39" s="16">
        <v>0.1</v>
      </c>
      <c r="K39" s="16">
        <v>0.1</v>
      </c>
      <c r="L39" s="16">
        <v>0.1</v>
      </c>
      <c r="M39" s="16">
        <v>0.1</v>
      </c>
      <c r="N39" s="16">
        <v>0.1</v>
      </c>
      <c r="O39" s="16">
        <v>0.1</v>
      </c>
      <c r="P39" s="16">
        <v>0.1</v>
      </c>
      <c r="Q39" s="16">
        <v>0.1</v>
      </c>
      <c r="R39" s="16">
        <v>0.1</v>
      </c>
    </row>
    <row r="40" spans="1:18" x14ac:dyDescent="0.25">
      <c r="A40" s="48" t="s">
        <v>87</v>
      </c>
      <c r="B40" s="2" t="s">
        <v>87</v>
      </c>
      <c r="C40" s="2" t="s">
        <v>87</v>
      </c>
      <c r="D40" s="2" t="s">
        <v>35</v>
      </c>
      <c r="E40" s="2"/>
      <c r="F40" s="2"/>
      <c r="G40" s="16">
        <v>0</v>
      </c>
      <c r="H40" s="16">
        <v>0</v>
      </c>
      <c r="I40" s="16">
        <v>0</v>
      </c>
      <c r="J40" s="16">
        <v>0</v>
      </c>
      <c r="K40" s="16">
        <v>0</v>
      </c>
      <c r="L40" s="16">
        <v>0</v>
      </c>
      <c r="M40" s="16">
        <v>0</v>
      </c>
      <c r="N40" s="16">
        <v>0</v>
      </c>
      <c r="O40" s="16">
        <v>0</v>
      </c>
      <c r="P40" s="16">
        <v>0</v>
      </c>
      <c r="Q40" s="16">
        <v>0</v>
      </c>
      <c r="R40" s="16">
        <v>0</v>
      </c>
    </row>
    <row r="41" spans="1:18" x14ac:dyDescent="0.25">
      <c r="A41" s="48" t="s">
        <v>87</v>
      </c>
      <c r="B41" s="2" t="s">
        <v>87</v>
      </c>
      <c r="C41" s="2" t="s">
        <v>87</v>
      </c>
      <c r="D41" s="2" t="s">
        <v>36</v>
      </c>
      <c r="E41" s="2"/>
      <c r="F41" s="2"/>
      <c r="G41" s="16">
        <v>0.1</v>
      </c>
      <c r="H41" s="16">
        <v>0.1</v>
      </c>
      <c r="I41" s="16">
        <v>0.1</v>
      </c>
      <c r="J41" s="16">
        <v>0.1</v>
      </c>
      <c r="K41" s="16">
        <v>0.1</v>
      </c>
      <c r="L41" s="16">
        <v>0.1</v>
      </c>
      <c r="M41" s="16">
        <v>0.1</v>
      </c>
      <c r="N41" s="16">
        <v>0.1</v>
      </c>
      <c r="O41" s="16">
        <v>0.1</v>
      </c>
      <c r="P41" s="16">
        <v>0.1</v>
      </c>
      <c r="Q41" s="16">
        <v>0.1</v>
      </c>
      <c r="R41" s="16">
        <v>0.1</v>
      </c>
    </row>
    <row r="42" spans="1:18" x14ac:dyDescent="0.25">
      <c r="A42" s="48" t="s">
        <v>87</v>
      </c>
      <c r="B42" s="2" t="s">
        <v>87</v>
      </c>
      <c r="C42" s="2" t="s">
        <v>87</v>
      </c>
      <c r="D42" s="2" t="s">
        <v>37</v>
      </c>
      <c r="E42" s="2"/>
      <c r="F42" s="2"/>
      <c r="G42" s="16">
        <v>0</v>
      </c>
      <c r="H42" s="16">
        <v>0</v>
      </c>
      <c r="I42" s="16">
        <v>0</v>
      </c>
      <c r="J42" s="16">
        <v>0</v>
      </c>
      <c r="K42" s="16">
        <v>0</v>
      </c>
      <c r="L42" s="16">
        <v>0</v>
      </c>
      <c r="M42" s="16">
        <v>0</v>
      </c>
      <c r="N42" s="16">
        <v>0</v>
      </c>
      <c r="O42" s="16">
        <v>0</v>
      </c>
      <c r="P42" s="16">
        <v>0</v>
      </c>
      <c r="Q42" s="16">
        <v>0</v>
      </c>
      <c r="R42" s="16">
        <v>0</v>
      </c>
    </row>
    <row r="43" spans="1:18" x14ac:dyDescent="0.25">
      <c r="A43" s="48" t="s">
        <v>87</v>
      </c>
      <c r="B43" s="2" t="s">
        <v>87</v>
      </c>
      <c r="C43" s="2" t="s">
        <v>87</v>
      </c>
      <c r="D43" s="2" t="s">
        <v>38</v>
      </c>
      <c r="E43" s="2"/>
      <c r="F43" s="2"/>
      <c r="G43" s="16">
        <v>0</v>
      </c>
      <c r="H43" s="16">
        <v>0</v>
      </c>
      <c r="I43" s="16">
        <v>0</v>
      </c>
      <c r="J43" s="16">
        <v>0</v>
      </c>
      <c r="K43" s="16">
        <v>0</v>
      </c>
      <c r="L43" s="16">
        <v>0</v>
      </c>
      <c r="M43" s="16">
        <v>0</v>
      </c>
      <c r="N43" s="16">
        <v>0</v>
      </c>
      <c r="O43" s="16">
        <v>0</v>
      </c>
      <c r="P43" s="16">
        <v>0</v>
      </c>
      <c r="Q43" s="16">
        <v>0</v>
      </c>
      <c r="R43" s="16">
        <v>0</v>
      </c>
    </row>
    <row r="44" spans="1:18" x14ac:dyDescent="0.25">
      <c r="A44" s="48" t="s">
        <v>87</v>
      </c>
      <c r="B44" s="2" t="s">
        <v>87</v>
      </c>
      <c r="C44" s="2" t="s">
        <v>87</v>
      </c>
      <c r="D44" s="2" t="s">
        <v>39</v>
      </c>
      <c r="E44" s="2"/>
      <c r="F44" s="2"/>
      <c r="G44" s="16">
        <v>0.2</v>
      </c>
      <c r="H44" s="16">
        <v>0.2</v>
      </c>
      <c r="I44" s="16">
        <v>0.2</v>
      </c>
      <c r="J44" s="16">
        <v>0.1</v>
      </c>
      <c r="K44" s="16">
        <v>0.2</v>
      </c>
      <c r="L44" s="16">
        <v>0.1</v>
      </c>
      <c r="M44" s="16">
        <v>0.1</v>
      </c>
      <c r="N44" s="16">
        <v>0.1</v>
      </c>
      <c r="O44" s="16">
        <v>0.2</v>
      </c>
      <c r="P44" s="16">
        <v>0.2</v>
      </c>
      <c r="Q44" s="16">
        <v>0.3</v>
      </c>
      <c r="R44" s="16">
        <v>0.3</v>
      </c>
    </row>
    <row r="45" spans="1:18" x14ac:dyDescent="0.25">
      <c r="A45" s="48" t="s">
        <v>87</v>
      </c>
      <c r="B45" s="2" t="s">
        <v>87</v>
      </c>
      <c r="C45" s="2" t="s">
        <v>87</v>
      </c>
      <c r="D45" s="2" t="s">
        <v>40</v>
      </c>
      <c r="E45" s="2"/>
      <c r="F45" s="2"/>
      <c r="G45" s="16">
        <v>0.1</v>
      </c>
      <c r="H45" s="16">
        <v>0</v>
      </c>
      <c r="I45" s="16">
        <v>0.1</v>
      </c>
      <c r="J45" s="16">
        <v>0.1</v>
      </c>
      <c r="K45" s="16">
        <v>0.1</v>
      </c>
      <c r="L45" s="16">
        <v>0.1</v>
      </c>
      <c r="M45" s="16">
        <v>0.1</v>
      </c>
      <c r="N45" s="16">
        <v>0.1</v>
      </c>
      <c r="O45" s="16">
        <v>0.1</v>
      </c>
      <c r="P45" s="16">
        <v>0.1</v>
      </c>
      <c r="Q45" s="16">
        <v>0.1</v>
      </c>
      <c r="R45" s="16">
        <v>0.1</v>
      </c>
    </row>
    <row r="46" spans="1:18" x14ac:dyDescent="0.25">
      <c r="A46" s="48" t="s">
        <v>87</v>
      </c>
      <c r="B46" s="2" t="s">
        <v>87</v>
      </c>
      <c r="C46" s="2" t="s">
        <v>41</v>
      </c>
      <c r="D46" s="2"/>
      <c r="E46" s="2"/>
      <c r="F46" s="4"/>
      <c r="G46" s="16">
        <v>722.3</v>
      </c>
      <c r="H46" s="16">
        <v>758.9</v>
      </c>
      <c r="I46" s="16">
        <v>804.8</v>
      </c>
      <c r="J46" s="16">
        <v>839.3</v>
      </c>
      <c r="K46" s="16">
        <v>837.2</v>
      </c>
      <c r="L46" s="16">
        <v>880.2</v>
      </c>
      <c r="M46" s="16">
        <v>925.5</v>
      </c>
      <c r="N46" s="16">
        <v>966.4</v>
      </c>
      <c r="O46" s="16">
        <v>1003.1</v>
      </c>
      <c r="P46" s="16">
        <v>1066.0999999999999</v>
      </c>
      <c r="Q46" s="16">
        <v>1123.5999999999999</v>
      </c>
      <c r="R46" s="16">
        <v>1181.7</v>
      </c>
    </row>
    <row r="47" spans="1:18" x14ac:dyDescent="0.25">
      <c r="A47" s="48" t="s">
        <v>87</v>
      </c>
      <c r="B47" s="2" t="s">
        <v>87</v>
      </c>
      <c r="C47" s="2" t="s">
        <v>87</v>
      </c>
      <c r="D47" s="2" t="s">
        <v>42</v>
      </c>
      <c r="E47" s="2"/>
      <c r="F47" s="2"/>
      <c r="G47" s="16">
        <v>131.30000000000001</v>
      </c>
      <c r="H47" s="16">
        <v>139</v>
      </c>
      <c r="I47" s="16">
        <v>150.19999999999999</v>
      </c>
      <c r="J47" s="16">
        <v>155.9</v>
      </c>
      <c r="K47" s="16">
        <v>153.5</v>
      </c>
      <c r="L47" s="16">
        <v>162.1</v>
      </c>
      <c r="M47" s="16">
        <v>174.1</v>
      </c>
      <c r="N47" s="16">
        <v>179.7</v>
      </c>
      <c r="O47" s="16">
        <v>191.2</v>
      </c>
      <c r="P47" s="16">
        <v>205.2</v>
      </c>
      <c r="Q47" s="16">
        <v>212.5</v>
      </c>
      <c r="R47" s="16">
        <v>226.9</v>
      </c>
    </row>
    <row r="48" spans="1:18" x14ac:dyDescent="0.25">
      <c r="A48" s="48" t="s">
        <v>87</v>
      </c>
      <c r="B48" s="2" t="s">
        <v>87</v>
      </c>
      <c r="C48" s="2" t="s">
        <v>87</v>
      </c>
      <c r="D48" s="2" t="s">
        <v>43</v>
      </c>
      <c r="E48" s="2"/>
      <c r="F48" s="2"/>
      <c r="G48" s="16">
        <v>11.3</v>
      </c>
      <c r="H48" s="16">
        <v>11.3</v>
      </c>
      <c r="I48" s="16">
        <v>10.6</v>
      </c>
      <c r="J48" s="16">
        <v>9.6999999999999993</v>
      </c>
      <c r="K48" s="16">
        <v>9.6</v>
      </c>
      <c r="L48" s="16">
        <v>10.4</v>
      </c>
      <c r="M48" s="16">
        <v>10.8</v>
      </c>
      <c r="N48" s="16">
        <v>11.9</v>
      </c>
      <c r="O48" s="16">
        <v>11.7</v>
      </c>
      <c r="P48" s="16">
        <v>12.5</v>
      </c>
      <c r="Q48" s="16">
        <v>12.7</v>
      </c>
      <c r="R48" s="16">
        <v>13.3</v>
      </c>
    </row>
    <row r="49" spans="1:18" x14ac:dyDescent="0.25">
      <c r="A49" s="48" t="s">
        <v>87</v>
      </c>
      <c r="B49" s="2" t="s">
        <v>87</v>
      </c>
      <c r="C49" s="2" t="s">
        <v>87</v>
      </c>
      <c r="D49" s="2" t="s">
        <v>44</v>
      </c>
      <c r="E49" s="2"/>
      <c r="F49" s="2"/>
      <c r="G49" s="16">
        <v>502.2</v>
      </c>
      <c r="H49" s="16">
        <v>523.20000000000005</v>
      </c>
      <c r="I49" s="16">
        <v>551.5</v>
      </c>
      <c r="J49" s="16">
        <v>574.20000000000005</v>
      </c>
      <c r="K49" s="16">
        <v>574.79999999999995</v>
      </c>
      <c r="L49" s="16">
        <v>602.1</v>
      </c>
      <c r="M49" s="16">
        <v>625.9</v>
      </c>
      <c r="N49" s="16">
        <v>648.29999999999995</v>
      </c>
      <c r="O49" s="16">
        <v>664.1</v>
      </c>
      <c r="P49" s="16">
        <v>702.3</v>
      </c>
      <c r="Q49" s="16">
        <v>736.7</v>
      </c>
      <c r="R49" s="16">
        <v>768.3</v>
      </c>
    </row>
    <row r="50" spans="1:18" x14ac:dyDescent="0.25">
      <c r="A50" s="48" t="s">
        <v>87</v>
      </c>
      <c r="B50" s="2" t="s">
        <v>87</v>
      </c>
      <c r="C50" s="2" t="s">
        <v>87</v>
      </c>
      <c r="D50" s="2" t="s">
        <v>45</v>
      </c>
      <c r="E50" s="2"/>
      <c r="F50" s="2"/>
      <c r="G50" s="16">
        <v>77</v>
      </c>
      <c r="H50" s="16">
        <v>85.3</v>
      </c>
      <c r="I50" s="16">
        <v>92.5</v>
      </c>
      <c r="J50" s="16">
        <v>99.6</v>
      </c>
      <c r="K50" s="16">
        <v>99.3</v>
      </c>
      <c r="L50" s="16">
        <v>105.5</v>
      </c>
      <c r="M50" s="16">
        <v>114.6</v>
      </c>
      <c r="N50" s="16">
        <v>126.3</v>
      </c>
      <c r="O50" s="16">
        <v>136.1</v>
      </c>
      <c r="P50" s="16">
        <v>146.1</v>
      </c>
      <c r="Q50" s="16">
        <v>161.6</v>
      </c>
      <c r="R50" s="16">
        <v>173.1</v>
      </c>
    </row>
    <row r="51" spans="1:18" x14ac:dyDescent="0.25">
      <c r="A51" s="48" t="s">
        <v>87</v>
      </c>
      <c r="B51" s="2" t="s">
        <v>87</v>
      </c>
      <c r="C51" s="2" t="s">
        <v>46</v>
      </c>
      <c r="D51" s="2"/>
      <c r="E51" s="2"/>
      <c r="F51" s="4"/>
      <c r="G51" s="16">
        <v>12.2</v>
      </c>
      <c r="H51" s="16">
        <v>12.9</v>
      </c>
      <c r="I51" s="16">
        <v>13.2</v>
      </c>
      <c r="J51" s="16">
        <v>13.3</v>
      </c>
      <c r="K51" s="16">
        <v>13.8</v>
      </c>
      <c r="L51" s="16">
        <v>13.7</v>
      </c>
      <c r="M51" s="16">
        <v>14.7</v>
      </c>
      <c r="N51" s="16">
        <v>14.7</v>
      </c>
      <c r="O51" s="16">
        <v>13.5</v>
      </c>
      <c r="P51" s="16">
        <v>15.4</v>
      </c>
      <c r="Q51" s="16">
        <v>16.5</v>
      </c>
      <c r="R51" s="16">
        <v>18.2</v>
      </c>
    </row>
    <row r="52" spans="1:18" x14ac:dyDescent="0.25">
      <c r="A52" s="48" t="s">
        <v>87</v>
      </c>
      <c r="B52" s="2" t="s">
        <v>87</v>
      </c>
      <c r="C52" s="2" t="s">
        <v>87</v>
      </c>
      <c r="D52" s="2" t="s">
        <v>47</v>
      </c>
      <c r="E52" s="2"/>
      <c r="F52" s="4"/>
      <c r="G52" s="16">
        <v>12</v>
      </c>
      <c r="H52" s="16">
        <v>12.7</v>
      </c>
      <c r="I52" s="16">
        <v>12.9</v>
      </c>
      <c r="J52" s="16">
        <v>13.1</v>
      </c>
      <c r="K52" s="16">
        <v>13.6</v>
      </c>
      <c r="L52" s="16">
        <v>13.4</v>
      </c>
      <c r="M52" s="16">
        <v>14.4</v>
      </c>
      <c r="N52" s="16">
        <v>14.4</v>
      </c>
      <c r="O52" s="16">
        <v>13.3</v>
      </c>
      <c r="P52" s="16">
        <v>15.2</v>
      </c>
      <c r="Q52" s="16">
        <v>16.2</v>
      </c>
      <c r="R52" s="16">
        <v>17.899999999999999</v>
      </c>
    </row>
    <row r="53" spans="1:18" x14ac:dyDescent="0.25">
      <c r="A53" s="48" t="s">
        <v>87</v>
      </c>
      <c r="B53" s="2" t="s">
        <v>87</v>
      </c>
      <c r="C53" s="2" t="s">
        <v>87</v>
      </c>
      <c r="D53" s="2" t="s">
        <v>87</v>
      </c>
      <c r="E53" s="2" t="s">
        <v>48</v>
      </c>
      <c r="F53" s="2"/>
      <c r="G53" s="16">
        <v>3.6</v>
      </c>
      <c r="H53" s="16">
        <v>4.0999999999999996</v>
      </c>
      <c r="I53" s="16">
        <v>4</v>
      </c>
      <c r="J53" s="16">
        <v>4.2</v>
      </c>
      <c r="K53" s="16">
        <v>4.4000000000000004</v>
      </c>
      <c r="L53" s="16">
        <v>4.4000000000000004</v>
      </c>
      <c r="M53" s="16">
        <v>4.5999999999999996</v>
      </c>
      <c r="N53" s="16">
        <v>4.8</v>
      </c>
      <c r="O53" s="16">
        <v>4.7</v>
      </c>
      <c r="P53" s="16">
        <v>5.5</v>
      </c>
      <c r="Q53" s="16">
        <v>5.9</v>
      </c>
      <c r="R53" s="16">
        <v>7.1</v>
      </c>
    </row>
    <row r="54" spans="1:18" x14ac:dyDescent="0.25">
      <c r="A54" s="48" t="s">
        <v>87</v>
      </c>
      <c r="B54" s="2" t="s">
        <v>87</v>
      </c>
      <c r="C54" s="2" t="s">
        <v>87</v>
      </c>
      <c r="D54" s="2" t="s">
        <v>87</v>
      </c>
      <c r="E54" s="2" t="s">
        <v>49</v>
      </c>
      <c r="F54" s="2"/>
      <c r="G54" s="16">
        <v>2.7</v>
      </c>
      <c r="H54" s="16">
        <v>3.1</v>
      </c>
      <c r="I54" s="16">
        <v>3.4</v>
      </c>
      <c r="J54" s="16">
        <v>3.1</v>
      </c>
      <c r="K54" s="16">
        <v>3</v>
      </c>
      <c r="L54" s="16">
        <v>2.6</v>
      </c>
      <c r="M54" s="16">
        <v>2.9</v>
      </c>
      <c r="N54" s="16">
        <v>2.9</v>
      </c>
      <c r="O54" s="16">
        <v>2.7</v>
      </c>
      <c r="P54" s="16">
        <v>3.4</v>
      </c>
      <c r="Q54" s="16">
        <v>3.7</v>
      </c>
      <c r="R54" s="16">
        <v>3.7</v>
      </c>
    </row>
    <row r="55" spans="1:18" x14ac:dyDescent="0.25">
      <c r="A55" s="48" t="s">
        <v>87</v>
      </c>
      <c r="B55" s="2" t="s">
        <v>87</v>
      </c>
      <c r="C55" s="2" t="s">
        <v>87</v>
      </c>
      <c r="D55" s="2" t="s">
        <v>87</v>
      </c>
      <c r="E55" s="2" t="s">
        <v>50</v>
      </c>
      <c r="F55" s="2"/>
      <c r="G55" s="16">
        <v>5.5</v>
      </c>
      <c r="H55" s="16">
        <v>5.4</v>
      </c>
      <c r="I55" s="16">
        <v>5.3</v>
      </c>
      <c r="J55" s="16">
        <v>5.6</v>
      </c>
      <c r="K55" s="16">
        <v>5.9</v>
      </c>
      <c r="L55" s="16">
        <v>6.2</v>
      </c>
      <c r="M55" s="16">
        <v>6.6</v>
      </c>
      <c r="N55" s="16">
        <v>6.5</v>
      </c>
      <c r="O55" s="16">
        <v>5.8</v>
      </c>
      <c r="P55" s="16">
        <v>6.2</v>
      </c>
      <c r="Q55" s="16">
        <v>6.5</v>
      </c>
      <c r="R55" s="16">
        <v>7.1</v>
      </c>
    </row>
    <row r="56" spans="1:18" x14ac:dyDescent="0.25">
      <c r="A56" s="48" t="s">
        <v>87</v>
      </c>
      <c r="B56" s="2" t="s">
        <v>87</v>
      </c>
      <c r="C56" s="2" t="s">
        <v>87</v>
      </c>
      <c r="D56" s="2" t="s">
        <v>87</v>
      </c>
      <c r="E56" s="2" t="s">
        <v>51</v>
      </c>
      <c r="F56" s="2"/>
      <c r="G56" s="16">
        <v>0.2</v>
      </c>
      <c r="H56" s="16">
        <v>0.2</v>
      </c>
      <c r="I56" s="16">
        <v>0.2</v>
      </c>
      <c r="J56" s="16">
        <v>0.2</v>
      </c>
      <c r="K56" s="16">
        <v>0.3</v>
      </c>
      <c r="L56" s="16">
        <v>0.3</v>
      </c>
      <c r="M56" s="16">
        <v>0.2</v>
      </c>
      <c r="N56" s="16">
        <v>0.2</v>
      </c>
      <c r="O56" s="16">
        <v>0.1</v>
      </c>
      <c r="P56" s="16">
        <v>0.1</v>
      </c>
      <c r="Q56" s="16">
        <v>0</v>
      </c>
      <c r="R56" s="16">
        <v>0</v>
      </c>
    </row>
    <row r="57" spans="1:18" x14ac:dyDescent="0.25">
      <c r="A57" s="48" t="s">
        <v>87</v>
      </c>
      <c r="B57" s="2" t="s">
        <v>87</v>
      </c>
      <c r="C57" s="2" t="s">
        <v>87</v>
      </c>
      <c r="D57" s="2" t="s">
        <v>52</v>
      </c>
      <c r="E57" s="2"/>
      <c r="F57" s="4"/>
      <c r="G57" s="16">
        <v>0.2</v>
      </c>
      <c r="H57" s="16">
        <v>0.2</v>
      </c>
      <c r="I57" s="16">
        <v>0.3</v>
      </c>
      <c r="J57" s="16">
        <v>0.2</v>
      </c>
      <c r="K57" s="16">
        <v>0.2</v>
      </c>
      <c r="L57" s="16">
        <v>0.3</v>
      </c>
      <c r="M57" s="16">
        <v>0.3</v>
      </c>
      <c r="N57" s="16">
        <v>0.2</v>
      </c>
      <c r="O57" s="16">
        <v>0.2</v>
      </c>
      <c r="P57" s="16">
        <v>0.3</v>
      </c>
      <c r="Q57" s="16">
        <v>0.3</v>
      </c>
      <c r="R57" s="16">
        <v>0.3</v>
      </c>
    </row>
    <row r="58" spans="1:18" x14ac:dyDescent="0.25">
      <c r="A58" s="48" t="s">
        <v>87</v>
      </c>
      <c r="B58" s="2" t="s">
        <v>87</v>
      </c>
      <c r="C58" s="2" t="s">
        <v>87</v>
      </c>
      <c r="D58" s="2" t="s">
        <v>87</v>
      </c>
      <c r="E58" s="2" t="s">
        <v>53</v>
      </c>
      <c r="F58" s="2"/>
      <c r="G58" s="16">
        <v>0.1</v>
      </c>
      <c r="H58" s="16">
        <v>0.1</v>
      </c>
      <c r="I58" s="16">
        <v>0.1</v>
      </c>
      <c r="J58" s="16">
        <v>0.1</v>
      </c>
      <c r="K58" s="16">
        <v>0.1</v>
      </c>
      <c r="L58" s="16">
        <v>0.2</v>
      </c>
      <c r="M58" s="16">
        <v>0.1</v>
      </c>
      <c r="N58" s="16">
        <v>0.1</v>
      </c>
      <c r="O58" s="16">
        <v>0.1</v>
      </c>
      <c r="P58" s="16">
        <v>0.1</v>
      </c>
      <c r="Q58" s="16">
        <v>0.1</v>
      </c>
      <c r="R58" s="16">
        <v>0.2</v>
      </c>
    </row>
    <row r="59" spans="1:18" x14ac:dyDescent="0.25">
      <c r="A59" s="48" t="s">
        <v>87</v>
      </c>
      <c r="B59" s="2" t="s">
        <v>87</v>
      </c>
      <c r="C59" s="2" t="s">
        <v>87</v>
      </c>
      <c r="D59" s="2" t="s">
        <v>87</v>
      </c>
      <c r="E59" s="2" t="s">
        <v>87</v>
      </c>
      <c r="F59" s="2" t="s">
        <v>54</v>
      </c>
      <c r="G59" s="16">
        <v>0</v>
      </c>
      <c r="H59" s="16">
        <v>0</v>
      </c>
      <c r="I59" s="16">
        <v>0</v>
      </c>
      <c r="J59" s="16">
        <v>0</v>
      </c>
      <c r="K59" s="16">
        <v>0</v>
      </c>
      <c r="L59" s="16">
        <v>0.1</v>
      </c>
      <c r="M59" s="16">
        <v>0</v>
      </c>
      <c r="N59" s="16">
        <v>0</v>
      </c>
      <c r="O59" s="16">
        <v>0</v>
      </c>
      <c r="P59" s="16">
        <v>0</v>
      </c>
      <c r="Q59" s="16">
        <v>0</v>
      </c>
      <c r="R59" s="16">
        <v>0</v>
      </c>
    </row>
    <row r="60" spans="1:18" x14ac:dyDescent="0.25">
      <c r="A60" s="48" t="s">
        <v>87</v>
      </c>
      <c r="B60" s="2" t="s">
        <v>87</v>
      </c>
      <c r="C60" s="2" t="s">
        <v>87</v>
      </c>
      <c r="D60" s="2" t="s">
        <v>87</v>
      </c>
      <c r="E60" s="2" t="s">
        <v>87</v>
      </c>
      <c r="F60" s="2" t="s">
        <v>55</v>
      </c>
      <c r="G60" s="16">
        <v>0.1</v>
      </c>
      <c r="H60" s="16">
        <v>0.1</v>
      </c>
      <c r="I60" s="16">
        <v>0.1</v>
      </c>
      <c r="J60" s="16">
        <v>0.1</v>
      </c>
      <c r="K60" s="16">
        <v>0.1</v>
      </c>
      <c r="L60" s="16">
        <v>0.1</v>
      </c>
      <c r="M60" s="16">
        <v>0.1</v>
      </c>
      <c r="N60" s="16">
        <v>0.1</v>
      </c>
      <c r="O60" s="16">
        <v>0.1</v>
      </c>
      <c r="P60" s="16">
        <v>0.1</v>
      </c>
      <c r="Q60" s="16">
        <v>0.1</v>
      </c>
      <c r="R60" s="16">
        <v>0.2</v>
      </c>
    </row>
    <row r="61" spans="1:18" x14ac:dyDescent="0.25">
      <c r="A61" s="48" t="s">
        <v>87</v>
      </c>
      <c r="B61" s="2" t="s">
        <v>87</v>
      </c>
      <c r="C61" s="2" t="s">
        <v>87</v>
      </c>
      <c r="D61" s="2" t="s">
        <v>87</v>
      </c>
      <c r="E61" s="2" t="s">
        <v>56</v>
      </c>
      <c r="F61" s="2"/>
      <c r="G61" s="16">
        <v>0.1</v>
      </c>
      <c r="H61" s="16">
        <v>0.1</v>
      </c>
      <c r="I61" s="16">
        <v>0.1</v>
      </c>
      <c r="J61" s="16">
        <v>0.1</v>
      </c>
      <c r="K61" s="16">
        <v>0.1</v>
      </c>
      <c r="L61" s="16">
        <v>0.1</v>
      </c>
      <c r="M61" s="16">
        <v>0.1</v>
      </c>
      <c r="N61" s="16">
        <v>0.2</v>
      </c>
      <c r="O61" s="16">
        <v>0.1</v>
      </c>
      <c r="P61" s="16">
        <v>0.2</v>
      </c>
      <c r="Q61" s="16">
        <v>0.1</v>
      </c>
      <c r="R61" s="16">
        <v>0.1</v>
      </c>
    </row>
    <row r="62" spans="1:18" x14ac:dyDescent="0.25">
      <c r="A62" s="48" t="s">
        <v>87</v>
      </c>
      <c r="B62" s="2" t="s">
        <v>87</v>
      </c>
      <c r="C62" s="2" t="s">
        <v>57</v>
      </c>
      <c r="D62" s="2"/>
      <c r="E62" s="2"/>
      <c r="F62" s="4"/>
      <c r="G62" s="16">
        <v>232.1</v>
      </c>
      <c r="H62" s="16">
        <v>243.9</v>
      </c>
      <c r="I62" s="16">
        <v>270.8</v>
      </c>
      <c r="J62" s="16">
        <v>289.3</v>
      </c>
      <c r="K62" s="16">
        <v>286.5</v>
      </c>
      <c r="L62" s="16">
        <v>310.7</v>
      </c>
      <c r="M62" s="16">
        <v>330.6</v>
      </c>
      <c r="N62" s="16">
        <v>351.3</v>
      </c>
      <c r="O62" s="16">
        <v>353.3</v>
      </c>
      <c r="P62" s="16">
        <v>374.4</v>
      </c>
      <c r="Q62" s="16">
        <v>380.5</v>
      </c>
      <c r="R62" s="16">
        <v>404.6</v>
      </c>
    </row>
    <row r="63" spans="1:18" x14ac:dyDescent="0.25">
      <c r="A63" s="48" t="s">
        <v>87</v>
      </c>
      <c r="B63" s="2" t="s">
        <v>87</v>
      </c>
      <c r="C63" s="2" t="s">
        <v>87</v>
      </c>
      <c r="D63" s="2" t="s">
        <v>58</v>
      </c>
      <c r="E63" s="2"/>
      <c r="F63" s="4"/>
      <c r="G63" s="16">
        <v>221.3</v>
      </c>
      <c r="H63" s="16">
        <v>232.3</v>
      </c>
      <c r="I63" s="16">
        <v>257.89999999999998</v>
      </c>
      <c r="J63" s="16">
        <v>276.3</v>
      </c>
      <c r="K63" s="16">
        <v>273.39999999999998</v>
      </c>
      <c r="L63" s="16">
        <v>297.89999999999998</v>
      </c>
      <c r="M63" s="16">
        <v>316.7</v>
      </c>
      <c r="N63" s="16">
        <v>336.5</v>
      </c>
      <c r="O63" s="16">
        <v>338.7</v>
      </c>
      <c r="P63" s="16">
        <v>356.9</v>
      </c>
      <c r="Q63" s="16">
        <v>361.3</v>
      </c>
      <c r="R63" s="16">
        <v>384.1</v>
      </c>
    </row>
    <row r="64" spans="1:18" x14ac:dyDescent="0.25">
      <c r="A64" s="48" t="s">
        <v>87</v>
      </c>
      <c r="B64" s="2" t="s">
        <v>87</v>
      </c>
      <c r="C64" s="2" t="s">
        <v>87</v>
      </c>
      <c r="D64" s="2" t="s">
        <v>87</v>
      </c>
      <c r="E64" s="2" t="s">
        <v>59</v>
      </c>
      <c r="F64" s="2"/>
      <c r="G64" s="16">
        <v>0.2</v>
      </c>
      <c r="H64" s="16">
        <v>0.2</v>
      </c>
      <c r="I64" s="16">
        <v>0.3</v>
      </c>
      <c r="J64" s="16">
        <v>0.3</v>
      </c>
      <c r="K64" s="16">
        <v>0.3</v>
      </c>
      <c r="L64" s="16">
        <v>0.2</v>
      </c>
      <c r="M64" s="16">
        <v>0.2</v>
      </c>
      <c r="N64" s="16">
        <v>0.2</v>
      </c>
      <c r="O64" s="16">
        <v>0.2</v>
      </c>
      <c r="P64" s="16">
        <v>0.2</v>
      </c>
      <c r="Q64" s="16">
        <v>0.2</v>
      </c>
      <c r="R64" s="16">
        <v>0.3</v>
      </c>
    </row>
    <row r="65" spans="1:18" x14ac:dyDescent="0.25">
      <c r="A65" s="48" t="s">
        <v>87</v>
      </c>
      <c r="B65" s="2" t="s">
        <v>87</v>
      </c>
      <c r="C65" s="2" t="s">
        <v>87</v>
      </c>
      <c r="D65" s="2" t="s">
        <v>87</v>
      </c>
      <c r="E65" s="2" t="s">
        <v>60</v>
      </c>
      <c r="F65" s="2"/>
      <c r="G65" s="16">
        <v>203</v>
      </c>
      <c r="H65" s="16">
        <v>213</v>
      </c>
      <c r="I65" s="16">
        <v>237.9</v>
      </c>
      <c r="J65" s="16">
        <v>255.2</v>
      </c>
      <c r="K65" s="16">
        <v>252.1</v>
      </c>
      <c r="L65" s="16">
        <v>276.89999999999998</v>
      </c>
      <c r="M65" s="16">
        <v>297.5</v>
      </c>
      <c r="N65" s="16">
        <v>317.3</v>
      </c>
      <c r="O65" s="16">
        <v>321</v>
      </c>
      <c r="P65" s="16">
        <v>337.3</v>
      </c>
      <c r="Q65" s="16">
        <v>340.5</v>
      </c>
      <c r="R65" s="16">
        <v>362</v>
      </c>
    </row>
    <row r="66" spans="1:18" x14ac:dyDescent="0.25">
      <c r="A66" s="48" t="s">
        <v>87</v>
      </c>
      <c r="B66" s="2" t="s">
        <v>87</v>
      </c>
      <c r="C66" s="2" t="s">
        <v>87</v>
      </c>
      <c r="D66" s="2" t="s">
        <v>87</v>
      </c>
      <c r="E66" s="2" t="s">
        <v>61</v>
      </c>
      <c r="F66" s="2"/>
      <c r="G66" s="16">
        <v>18.100000000000001</v>
      </c>
      <c r="H66" s="16">
        <v>19.100000000000001</v>
      </c>
      <c r="I66" s="16">
        <v>19.8</v>
      </c>
      <c r="J66" s="16">
        <v>20.8</v>
      </c>
      <c r="K66" s="16">
        <v>21</v>
      </c>
      <c r="L66" s="16">
        <v>20.8</v>
      </c>
      <c r="M66" s="16">
        <v>19</v>
      </c>
      <c r="N66" s="16">
        <v>19</v>
      </c>
      <c r="O66" s="16">
        <v>17.5</v>
      </c>
      <c r="P66" s="16">
        <v>19.5</v>
      </c>
      <c r="Q66" s="16">
        <v>20.6</v>
      </c>
      <c r="R66" s="16">
        <v>21.8</v>
      </c>
    </row>
    <row r="67" spans="1:18" x14ac:dyDescent="0.25">
      <c r="A67" s="48" t="s">
        <v>87</v>
      </c>
      <c r="B67" s="2" t="s">
        <v>87</v>
      </c>
      <c r="C67" s="2"/>
      <c r="D67" s="2" t="s">
        <v>62</v>
      </c>
      <c r="E67" s="2"/>
      <c r="F67" s="4"/>
      <c r="G67" s="16">
        <v>6</v>
      </c>
      <c r="H67" s="16">
        <v>6.5</v>
      </c>
      <c r="I67" s="16">
        <v>7.3</v>
      </c>
      <c r="J67" s="16">
        <v>7.5</v>
      </c>
      <c r="K67" s="16">
        <v>7.8</v>
      </c>
      <c r="L67" s="16">
        <v>7.8</v>
      </c>
      <c r="M67" s="16">
        <v>8.1999999999999993</v>
      </c>
      <c r="N67" s="16">
        <v>8.9</v>
      </c>
      <c r="O67" s="16">
        <v>8.5</v>
      </c>
      <c r="P67" s="16">
        <v>10</v>
      </c>
      <c r="Q67" s="16">
        <v>10.9</v>
      </c>
      <c r="R67" s="16">
        <v>11.7</v>
      </c>
    </row>
    <row r="68" spans="1:18" x14ac:dyDescent="0.25">
      <c r="A68" s="48" t="s">
        <v>87</v>
      </c>
      <c r="B68" s="2" t="s">
        <v>87</v>
      </c>
      <c r="C68" s="2"/>
      <c r="D68" s="2" t="s">
        <v>63</v>
      </c>
      <c r="E68" s="2"/>
      <c r="F68" s="4"/>
      <c r="G68" s="16">
        <v>4.9000000000000004</v>
      </c>
      <c r="H68" s="16">
        <v>5.0999999999999996</v>
      </c>
      <c r="I68" s="16">
        <v>5.6</v>
      </c>
      <c r="J68" s="16">
        <v>5.6</v>
      </c>
      <c r="K68" s="16">
        <v>5.3</v>
      </c>
      <c r="L68" s="16">
        <v>5</v>
      </c>
      <c r="M68" s="16">
        <v>5.7</v>
      </c>
      <c r="N68" s="16">
        <v>5.8</v>
      </c>
      <c r="O68" s="16">
        <v>6.1</v>
      </c>
      <c r="P68" s="16">
        <v>7.5</v>
      </c>
      <c r="Q68" s="16">
        <v>8.1999999999999993</v>
      </c>
      <c r="R68" s="16">
        <v>8.8000000000000007</v>
      </c>
    </row>
    <row r="69" spans="1:18" x14ac:dyDescent="0.25">
      <c r="A69" s="48" t="s">
        <v>87</v>
      </c>
      <c r="B69" s="2" t="s">
        <v>87</v>
      </c>
      <c r="C69" s="2" t="s">
        <v>87</v>
      </c>
      <c r="D69" s="2" t="s">
        <v>87</v>
      </c>
      <c r="E69" s="2" t="s">
        <v>64</v>
      </c>
      <c r="F69" s="2"/>
      <c r="G69" s="16">
        <v>4.9000000000000004</v>
      </c>
      <c r="H69" s="16">
        <v>5.0999999999999996</v>
      </c>
      <c r="I69" s="16">
        <v>5.5</v>
      </c>
      <c r="J69" s="16">
        <v>5.6</v>
      </c>
      <c r="K69" s="16">
        <v>5.2</v>
      </c>
      <c r="L69" s="16">
        <v>5</v>
      </c>
      <c r="M69" s="16">
        <v>5.6</v>
      </c>
      <c r="N69" s="16">
        <v>5.7</v>
      </c>
      <c r="O69" s="16">
        <v>6.1</v>
      </c>
      <c r="P69" s="16">
        <v>7.4</v>
      </c>
      <c r="Q69" s="16">
        <v>8.1999999999999993</v>
      </c>
      <c r="R69" s="16">
        <v>8.8000000000000007</v>
      </c>
    </row>
    <row r="70" spans="1:18" x14ac:dyDescent="0.25">
      <c r="A70" s="48" t="s">
        <v>87</v>
      </c>
      <c r="B70" s="2" t="s">
        <v>87</v>
      </c>
      <c r="C70" s="2" t="s">
        <v>87</v>
      </c>
      <c r="D70" s="2" t="s">
        <v>87</v>
      </c>
      <c r="E70" s="2" t="s">
        <v>65</v>
      </c>
      <c r="F70" s="2"/>
      <c r="G70" s="16">
        <v>0</v>
      </c>
      <c r="H70" s="16">
        <v>0</v>
      </c>
      <c r="I70" s="16">
        <v>0</v>
      </c>
      <c r="J70" s="16">
        <v>0</v>
      </c>
      <c r="K70" s="16">
        <v>0</v>
      </c>
      <c r="L70" s="16">
        <v>0</v>
      </c>
      <c r="M70" s="16">
        <v>0</v>
      </c>
      <c r="N70" s="16">
        <v>0.1</v>
      </c>
      <c r="O70" s="16">
        <v>0.1</v>
      </c>
      <c r="P70" s="16">
        <v>0.1</v>
      </c>
      <c r="Q70" s="16">
        <v>0</v>
      </c>
      <c r="R70" s="16">
        <v>0</v>
      </c>
    </row>
    <row r="71" spans="1:18" x14ac:dyDescent="0.25">
      <c r="A71" s="48" t="s">
        <v>87</v>
      </c>
      <c r="B71" s="2" t="s">
        <v>87</v>
      </c>
      <c r="C71" s="2" t="s">
        <v>66</v>
      </c>
      <c r="D71" s="2"/>
      <c r="E71" s="2"/>
      <c r="F71" s="4"/>
      <c r="G71" s="16">
        <v>14</v>
      </c>
      <c r="H71" s="16">
        <v>14.2</v>
      </c>
      <c r="I71" s="16">
        <v>14.5</v>
      </c>
      <c r="J71" s="16">
        <v>14.7</v>
      </c>
      <c r="K71" s="16">
        <v>14.8</v>
      </c>
      <c r="L71" s="16">
        <v>15.7</v>
      </c>
      <c r="M71" s="16">
        <v>15.9</v>
      </c>
      <c r="N71" s="16">
        <v>15.8</v>
      </c>
      <c r="O71" s="16">
        <v>15.2</v>
      </c>
      <c r="P71" s="16">
        <v>16.3</v>
      </c>
      <c r="Q71" s="16">
        <v>17.100000000000001</v>
      </c>
      <c r="R71" s="16">
        <v>18.2</v>
      </c>
    </row>
    <row r="72" spans="1:18" x14ac:dyDescent="0.25">
      <c r="A72" s="48" t="s">
        <v>87</v>
      </c>
      <c r="B72" s="2" t="s">
        <v>87</v>
      </c>
      <c r="C72" s="2" t="s">
        <v>87</v>
      </c>
      <c r="D72" s="2" t="s">
        <v>67</v>
      </c>
      <c r="E72" s="2"/>
      <c r="F72" s="4"/>
      <c r="G72" s="16">
        <v>12.2</v>
      </c>
      <c r="H72" s="16">
        <v>12.3</v>
      </c>
      <c r="I72" s="16">
        <v>12.4</v>
      </c>
      <c r="J72" s="16">
        <v>12.7</v>
      </c>
      <c r="K72" s="16">
        <v>12.6</v>
      </c>
      <c r="L72" s="16">
        <v>13.4</v>
      </c>
      <c r="M72" s="16">
        <v>13.4</v>
      </c>
      <c r="N72" s="16">
        <v>13.2</v>
      </c>
      <c r="O72" s="16">
        <v>12.6</v>
      </c>
      <c r="P72" s="16">
        <v>13.4</v>
      </c>
      <c r="Q72" s="16">
        <v>14</v>
      </c>
      <c r="R72" s="16">
        <v>14.8</v>
      </c>
    </row>
    <row r="73" spans="1:18" x14ac:dyDescent="0.25">
      <c r="A73" s="48" t="s">
        <v>87</v>
      </c>
      <c r="B73" s="2" t="s">
        <v>87</v>
      </c>
      <c r="C73" s="2" t="s">
        <v>87</v>
      </c>
      <c r="D73" s="2" t="s">
        <v>68</v>
      </c>
      <c r="E73" s="2"/>
      <c r="F73" s="4"/>
      <c r="G73" s="16">
        <v>1.8</v>
      </c>
      <c r="H73" s="16">
        <v>1.9</v>
      </c>
      <c r="I73" s="16">
        <v>2</v>
      </c>
      <c r="J73" s="16">
        <v>2.1</v>
      </c>
      <c r="K73" s="16">
        <v>2.2000000000000002</v>
      </c>
      <c r="L73" s="16">
        <v>2.2999999999999998</v>
      </c>
      <c r="M73" s="16">
        <v>2.5</v>
      </c>
      <c r="N73" s="16">
        <v>2.6</v>
      </c>
      <c r="O73" s="16">
        <v>2.6</v>
      </c>
      <c r="P73" s="16">
        <v>2.9</v>
      </c>
      <c r="Q73" s="16">
        <v>3.1</v>
      </c>
      <c r="R73" s="16">
        <v>3.4</v>
      </c>
    </row>
    <row r="74" spans="1:18" x14ac:dyDescent="0.25">
      <c r="A74" s="48" t="s">
        <v>87</v>
      </c>
      <c r="B74" s="2" t="s">
        <v>87</v>
      </c>
      <c r="C74" s="2" t="s">
        <v>87</v>
      </c>
      <c r="D74" s="2" t="s">
        <v>87</v>
      </c>
      <c r="E74" s="2" t="s">
        <v>69</v>
      </c>
      <c r="F74" s="2"/>
      <c r="G74" s="16">
        <v>0.3</v>
      </c>
      <c r="H74" s="16">
        <v>0.3</v>
      </c>
      <c r="I74" s="16">
        <v>0.4</v>
      </c>
      <c r="J74" s="16">
        <v>0.5</v>
      </c>
      <c r="K74" s="16">
        <v>0.5</v>
      </c>
      <c r="L74" s="16">
        <v>0.5</v>
      </c>
      <c r="M74" s="16">
        <v>0.6</v>
      </c>
      <c r="N74" s="16">
        <v>0.7</v>
      </c>
      <c r="O74" s="16">
        <v>0.6</v>
      </c>
      <c r="P74" s="16">
        <v>0.7</v>
      </c>
      <c r="Q74" s="16">
        <v>0.7</v>
      </c>
      <c r="R74" s="16">
        <v>0.8</v>
      </c>
    </row>
    <row r="75" spans="1:18" x14ac:dyDescent="0.25">
      <c r="A75" s="48" t="s">
        <v>87</v>
      </c>
      <c r="B75" s="2" t="s">
        <v>87</v>
      </c>
      <c r="C75" s="2" t="s">
        <v>87</v>
      </c>
      <c r="D75" s="2" t="s">
        <v>87</v>
      </c>
      <c r="E75" s="2" t="s">
        <v>70</v>
      </c>
      <c r="F75" s="5"/>
      <c r="G75" s="16">
        <v>1.5</v>
      </c>
      <c r="H75" s="16">
        <v>1.6</v>
      </c>
      <c r="I75" s="16">
        <v>1.6</v>
      </c>
      <c r="J75" s="16">
        <v>1.5</v>
      </c>
      <c r="K75" s="16">
        <v>1.7</v>
      </c>
      <c r="L75" s="16">
        <v>1.7</v>
      </c>
      <c r="M75" s="16">
        <v>1.8</v>
      </c>
      <c r="N75" s="16">
        <v>1.9</v>
      </c>
      <c r="O75" s="16">
        <v>1.9</v>
      </c>
      <c r="P75" s="16">
        <v>2.2000000000000002</v>
      </c>
      <c r="Q75" s="16">
        <v>2.4</v>
      </c>
      <c r="R75" s="16">
        <v>2.5</v>
      </c>
    </row>
    <row r="76" spans="1:18" x14ac:dyDescent="0.25">
      <c r="A76" s="48" t="s">
        <v>87</v>
      </c>
      <c r="B76" s="2" t="s">
        <v>87</v>
      </c>
      <c r="C76" s="2" t="s">
        <v>87</v>
      </c>
      <c r="D76" s="2" t="s">
        <v>87</v>
      </c>
      <c r="E76" s="2" t="s">
        <v>87</v>
      </c>
      <c r="F76" s="5" t="s">
        <v>71</v>
      </c>
      <c r="G76" s="16">
        <v>1.4</v>
      </c>
      <c r="H76" s="16">
        <v>1.5</v>
      </c>
      <c r="I76" s="16">
        <v>1.6</v>
      </c>
      <c r="J76" s="16">
        <v>1.5</v>
      </c>
      <c r="K76" s="16">
        <v>1.6</v>
      </c>
      <c r="L76" s="16">
        <v>1.7</v>
      </c>
      <c r="M76" s="16">
        <v>1.8</v>
      </c>
      <c r="N76" s="16">
        <v>1.9</v>
      </c>
      <c r="O76" s="16">
        <v>1.9</v>
      </c>
      <c r="P76" s="16">
        <v>2.2000000000000002</v>
      </c>
      <c r="Q76" s="16">
        <v>2.4</v>
      </c>
      <c r="R76" s="16">
        <v>2.5</v>
      </c>
    </row>
    <row r="77" spans="1:18" x14ac:dyDescent="0.25">
      <c r="A77" s="48" t="s">
        <v>87</v>
      </c>
      <c r="B77" s="2" t="s">
        <v>87</v>
      </c>
      <c r="C77" s="2" t="s">
        <v>87</v>
      </c>
      <c r="D77" s="2" t="s">
        <v>87</v>
      </c>
      <c r="E77" s="2" t="s">
        <v>87</v>
      </c>
      <c r="F77" s="5" t="s">
        <v>72</v>
      </c>
      <c r="G77" s="16">
        <v>0</v>
      </c>
      <c r="H77" s="16">
        <v>0</v>
      </c>
      <c r="I77" s="16">
        <v>0</v>
      </c>
      <c r="J77" s="16">
        <v>0</v>
      </c>
      <c r="K77" s="16">
        <v>0</v>
      </c>
      <c r="L77" s="16">
        <v>0</v>
      </c>
      <c r="M77" s="16">
        <v>0</v>
      </c>
      <c r="N77" s="16">
        <v>0</v>
      </c>
      <c r="O77" s="16">
        <v>0</v>
      </c>
      <c r="P77" s="16">
        <v>0</v>
      </c>
      <c r="Q77" s="16">
        <v>0</v>
      </c>
      <c r="R77" s="16">
        <v>0</v>
      </c>
    </row>
    <row r="78" spans="1:18" x14ac:dyDescent="0.25">
      <c r="A78" s="48" t="s">
        <v>87</v>
      </c>
      <c r="B78" s="2" t="s">
        <v>87</v>
      </c>
      <c r="C78" s="2" t="s">
        <v>87</v>
      </c>
      <c r="D78" s="2" t="s">
        <v>87</v>
      </c>
      <c r="E78" s="2" t="s">
        <v>73</v>
      </c>
      <c r="F78" s="2"/>
      <c r="G78" s="16">
        <v>0.1</v>
      </c>
      <c r="H78" s="16">
        <v>0.1</v>
      </c>
      <c r="I78" s="16">
        <v>0</v>
      </c>
      <c r="J78" s="16">
        <v>0</v>
      </c>
      <c r="K78" s="16">
        <v>0</v>
      </c>
      <c r="L78" s="16">
        <v>0</v>
      </c>
      <c r="M78" s="16">
        <v>0.1</v>
      </c>
      <c r="N78" s="16">
        <v>0.1</v>
      </c>
      <c r="O78" s="16">
        <v>0.1</v>
      </c>
      <c r="P78" s="16">
        <v>0.1</v>
      </c>
      <c r="Q78" s="16">
        <v>0.1</v>
      </c>
      <c r="R78" s="16">
        <v>0.1</v>
      </c>
    </row>
    <row r="79" spans="1:18" x14ac:dyDescent="0.25">
      <c r="A79" s="48" t="s">
        <v>87</v>
      </c>
      <c r="B79" s="2" t="s">
        <v>87</v>
      </c>
      <c r="C79" s="2" t="s">
        <v>74</v>
      </c>
      <c r="D79" s="2"/>
      <c r="E79" s="2"/>
      <c r="F79" s="4"/>
      <c r="G79" s="16">
        <v>0.1</v>
      </c>
      <c r="H79" s="16">
        <v>0.2</v>
      </c>
      <c r="I79" s="16">
        <v>0.3</v>
      </c>
      <c r="J79" s="16">
        <v>0.3</v>
      </c>
      <c r="K79" s="16">
        <v>0.3</v>
      </c>
      <c r="L79" s="16">
        <v>0.3</v>
      </c>
      <c r="M79" s="16">
        <v>0.3</v>
      </c>
      <c r="N79" s="16">
        <v>0.3</v>
      </c>
      <c r="O79" s="16">
        <v>0.4</v>
      </c>
      <c r="P79" s="16">
        <v>0.4</v>
      </c>
      <c r="Q79" s="16">
        <v>0.5</v>
      </c>
      <c r="R79" s="16">
        <v>0.5</v>
      </c>
    </row>
    <row r="80" spans="1:18" x14ac:dyDescent="0.25">
      <c r="A80" s="48" t="s">
        <v>87</v>
      </c>
      <c r="B80" s="2" t="s">
        <v>87</v>
      </c>
      <c r="C80" s="2" t="s">
        <v>87</v>
      </c>
      <c r="D80" s="2" t="s">
        <v>75</v>
      </c>
      <c r="E80" s="2"/>
      <c r="F80" s="4"/>
      <c r="G80" s="16">
        <v>0</v>
      </c>
      <c r="H80" s="16">
        <v>0</v>
      </c>
      <c r="I80" s="16">
        <v>0</v>
      </c>
      <c r="J80" s="16">
        <v>0</v>
      </c>
      <c r="K80" s="16">
        <v>0.1</v>
      </c>
      <c r="L80" s="16">
        <v>0.1</v>
      </c>
      <c r="M80" s="16">
        <v>0.1</v>
      </c>
      <c r="N80" s="16">
        <v>0</v>
      </c>
      <c r="O80" s="16">
        <v>0.1</v>
      </c>
      <c r="P80" s="16">
        <v>0.1</v>
      </c>
      <c r="Q80" s="16">
        <v>0.1</v>
      </c>
      <c r="R80" s="16">
        <v>0.1</v>
      </c>
    </row>
    <row r="81" spans="1:18" x14ac:dyDescent="0.25">
      <c r="A81" s="48" t="s">
        <v>87</v>
      </c>
      <c r="B81" s="2" t="s">
        <v>87</v>
      </c>
      <c r="C81" s="2" t="s">
        <v>87</v>
      </c>
      <c r="D81" s="2" t="s">
        <v>87</v>
      </c>
      <c r="E81" s="2" t="s">
        <v>76</v>
      </c>
      <c r="F81" s="2"/>
      <c r="G81" s="16">
        <v>0</v>
      </c>
      <c r="H81" s="16">
        <v>0</v>
      </c>
      <c r="I81" s="16">
        <v>0</v>
      </c>
      <c r="J81" s="16">
        <v>0</v>
      </c>
      <c r="K81" s="16">
        <v>0</v>
      </c>
      <c r="L81" s="16">
        <v>0</v>
      </c>
      <c r="M81" s="16">
        <v>0</v>
      </c>
      <c r="N81" s="16">
        <v>0</v>
      </c>
      <c r="O81" s="16">
        <v>0</v>
      </c>
      <c r="P81" s="16">
        <v>0.1</v>
      </c>
      <c r="Q81" s="16">
        <v>0.1</v>
      </c>
      <c r="R81" s="16">
        <v>0.1</v>
      </c>
    </row>
    <row r="82" spans="1:18" x14ac:dyDescent="0.25">
      <c r="A82" s="48" t="s">
        <v>87</v>
      </c>
      <c r="B82" s="2" t="s">
        <v>87</v>
      </c>
      <c r="C82" s="2" t="s">
        <v>87</v>
      </c>
      <c r="D82" s="2" t="s">
        <v>87</v>
      </c>
      <c r="E82" s="2" t="s">
        <v>77</v>
      </c>
      <c r="F82" s="2"/>
      <c r="G82" s="16">
        <v>0</v>
      </c>
      <c r="H82" s="16">
        <v>0</v>
      </c>
      <c r="I82" s="16">
        <v>0</v>
      </c>
      <c r="J82" s="16">
        <v>0</v>
      </c>
      <c r="K82" s="16">
        <v>0</v>
      </c>
      <c r="L82" s="16">
        <v>0</v>
      </c>
      <c r="M82" s="16">
        <v>0</v>
      </c>
      <c r="N82" s="16">
        <v>0</v>
      </c>
      <c r="O82" s="16">
        <v>0</v>
      </c>
      <c r="P82" s="16">
        <v>0</v>
      </c>
      <c r="Q82" s="16">
        <v>0</v>
      </c>
      <c r="R82" s="16">
        <v>0</v>
      </c>
    </row>
    <row r="83" spans="1:18" x14ac:dyDescent="0.25">
      <c r="A83" s="48" t="s">
        <v>87</v>
      </c>
      <c r="B83" s="2" t="s">
        <v>87</v>
      </c>
      <c r="C83" s="2"/>
      <c r="D83" s="2" t="s">
        <v>78</v>
      </c>
      <c r="E83" s="2"/>
      <c r="F83" s="4"/>
      <c r="G83" s="16">
        <v>0.1</v>
      </c>
      <c r="H83" s="16">
        <v>0.2</v>
      </c>
      <c r="I83" s="16">
        <v>0.3</v>
      </c>
      <c r="J83" s="16">
        <v>0.3</v>
      </c>
      <c r="K83" s="16">
        <v>0.3</v>
      </c>
      <c r="L83" s="16">
        <v>0.3</v>
      </c>
      <c r="M83" s="16">
        <v>0.3</v>
      </c>
      <c r="N83" s="16">
        <v>0.3</v>
      </c>
      <c r="O83" s="16">
        <v>0.3</v>
      </c>
      <c r="P83" s="16">
        <v>0.3</v>
      </c>
      <c r="Q83" s="16">
        <v>0.4</v>
      </c>
      <c r="R83" s="16">
        <v>0.4</v>
      </c>
    </row>
    <row r="84" spans="1:18" x14ac:dyDescent="0.25">
      <c r="A84" s="48" t="s">
        <v>87</v>
      </c>
      <c r="B84" s="2" t="s">
        <v>87</v>
      </c>
      <c r="C84" s="2" t="s">
        <v>79</v>
      </c>
      <c r="D84" s="2"/>
      <c r="E84" s="2"/>
      <c r="F84" s="4"/>
      <c r="G84" s="16">
        <v>10.5</v>
      </c>
      <c r="H84" s="16">
        <v>9.1</v>
      </c>
      <c r="I84" s="16">
        <v>7.8</v>
      </c>
      <c r="J84" s="16">
        <v>7.2</v>
      </c>
      <c r="K84" s="16">
        <v>6.7</v>
      </c>
      <c r="L84" s="16">
        <v>6.6</v>
      </c>
      <c r="M84" s="16">
        <v>6.4</v>
      </c>
      <c r="N84" s="16">
        <v>6.2</v>
      </c>
      <c r="O84" s="16">
        <v>6.2</v>
      </c>
      <c r="P84" s="16">
        <v>6.3</v>
      </c>
      <c r="Q84" s="16">
        <v>6.2</v>
      </c>
      <c r="R84" s="16">
        <v>6.2</v>
      </c>
    </row>
    <row r="85" spans="1:18" x14ac:dyDescent="0.25">
      <c r="A85" s="48" t="s">
        <v>87</v>
      </c>
      <c r="B85" s="1" t="s">
        <v>80</v>
      </c>
      <c r="C85" s="2"/>
      <c r="D85" s="2"/>
      <c r="E85" s="2"/>
      <c r="F85" s="4"/>
      <c r="G85" s="16">
        <v>8.9</v>
      </c>
      <c r="H85" s="16">
        <v>9.1999999999999993</v>
      </c>
      <c r="I85" s="16">
        <v>9.1999999999999993</v>
      </c>
      <c r="J85" s="16">
        <v>9.5</v>
      </c>
      <c r="K85" s="16">
        <v>9.8000000000000007</v>
      </c>
      <c r="L85" s="16">
        <v>10.8</v>
      </c>
      <c r="M85" s="16">
        <v>10.7</v>
      </c>
      <c r="N85" s="16">
        <v>10.1</v>
      </c>
      <c r="O85" s="16">
        <v>10</v>
      </c>
      <c r="P85" s="16">
        <v>10</v>
      </c>
      <c r="Q85" s="16">
        <v>9.8000000000000007</v>
      </c>
      <c r="R85" s="16">
        <v>10.1</v>
      </c>
    </row>
    <row r="86" spans="1:18" x14ac:dyDescent="0.25">
      <c r="A86" s="48" t="s">
        <v>87</v>
      </c>
      <c r="B86" s="2" t="s">
        <v>87</v>
      </c>
      <c r="C86" s="2" t="s">
        <v>81</v>
      </c>
      <c r="D86" s="2"/>
      <c r="E86" s="2"/>
      <c r="F86" s="4"/>
      <c r="G86" s="16">
        <v>4.7</v>
      </c>
      <c r="H86" s="16">
        <v>4.7</v>
      </c>
      <c r="I86" s="16">
        <v>4.5999999999999996</v>
      </c>
      <c r="J86" s="16">
        <v>4.7</v>
      </c>
      <c r="K86" s="16">
        <v>4.8</v>
      </c>
      <c r="L86" s="16">
        <v>5.5</v>
      </c>
      <c r="M86" s="16">
        <v>5.5</v>
      </c>
      <c r="N86" s="16">
        <v>4.9000000000000004</v>
      </c>
      <c r="O86" s="16">
        <v>4.5</v>
      </c>
      <c r="P86" s="16">
        <v>4.4000000000000004</v>
      </c>
      <c r="Q86" s="16">
        <v>4.2</v>
      </c>
      <c r="R86" s="16">
        <v>4.4000000000000004</v>
      </c>
    </row>
    <row r="87" spans="1:18" x14ac:dyDescent="0.25">
      <c r="A87" s="48" t="s">
        <v>87</v>
      </c>
      <c r="B87" s="2" t="s">
        <v>87</v>
      </c>
      <c r="C87" s="2" t="s">
        <v>87</v>
      </c>
      <c r="D87" s="2" t="s">
        <v>82</v>
      </c>
      <c r="E87" s="2"/>
      <c r="F87" s="2"/>
      <c r="G87" s="16">
        <v>4.7</v>
      </c>
      <c r="H87" s="16">
        <v>4.7</v>
      </c>
      <c r="I87" s="16">
        <v>4.5</v>
      </c>
      <c r="J87" s="16">
        <v>4.7</v>
      </c>
      <c r="K87" s="16">
        <v>4.8</v>
      </c>
      <c r="L87" s="16">
        <v>5.5</v>
      </c>
      <c r="M87" s="16">
        <v>5.4</v>
      </c>
      <c r="N87" s="16">
        <v>4.8</v>
      </c>
      <c r="O87" s="16">
        <v>4.5</v>
      </c>
      <c r="P87" s="16">
        <v>4.3</v>
      </c>
      <c r="Q87" s="16">
        <v>4.0999999999999996</v>
      </c>
      <c r="R87" s="16">
        <v>4.3</v>
      </c>
    </row>
    <row r="88" spans="1:18" x14ac:dyDescent="0.25">
      <c r="A88" s="48" t="s">
        <v>87</v>
      </c>
      <c r="B88" s="2" t="s">
        <v>87</v>
      </c>
      <c r="C88" s="2" t="s">
        <v>87</v>
      </c>
      <c r="D88" s="2" t="s">
        <v>87</v>
      </c>
      <c r="E88" s="2" t="s">
        <v>83</v>
      </c>
      <c r="F88" s="2"/>
      <c r="G88" s="16">
        <v>2.2000000000000002</v>
      </c>
      <c r="H88" s="16">
        <v>2.2000000000000002</v>
      </c>
      <c r="I88" s="16">
        <v>2.1</v>
      </c>
      <c r="J88" s="16">
        <v>2.2000000000000002</v>
      </c>
      <c r="K88" s="16">
        <v>2.2000000000000002</v>
      </c>
      <c r="L88" s="16">
        <v>2.6</v>
      </c>
      <c r="M88" s="16">
        <v>2.6</v>
      </c>
      <c r="N88" s="16">
        <v>2.2999999999999998</v>
      </c>
      <c r="O88" s="16">
        <v>2.1</v>
      </c>
      <c r="P88" s="16">
        <v>2</v>
      </c>
      <c r="Q88" s="16">
        <v>2</v>
      </c>
      <c r="R88" s="16">
        <v>2.1</v>
      </c>
    </row>
    <row r="89" spans="1:18" x14ac:dyDescent="0.25">
      <c r="A89" s="48" t="s">
        <v>87</v>
      </c>
      <c r="B89" s="2" t="s">
        <v>87</v>
      </c>
      <c r="C89" s="2" t="s">
        <v>87</v>
      </c>
      <c r="D89" s="2" t="s">
        <v>87</v>
      </c>
      <c r="E89" s="2" t="s">
        <v>84</v>
      </c>
      <c r="F89" s="2"/>
      <c r="G89" s="16">
        <v>2.5</v>
      </c>
      <c r="H89" s="16">
        <v>2.5</v>
      </c>
      <c r="I89" s="16">
        <v>2.4</v>
      </c>
      <c r="J89" s="16">
        <v>2.5</v>
      </c>
      <c r="K89" s="16">
        <v>2.6</v>
      </c>
      <c r="L89" s="16">
        <v>2.9</v>
      </c>
      <c r="M89" s="16">
        <v>2.9</v>
      </c>
      <c r="N89" s="16">
        <v>2.5</v>
      </c>
      <c r="O89" s="16">
        <v>2.4</v>
      </c>
      <c r="P89" s="16">
        <v>2.2999999999999998</v>
      </c>
      <c r="Q89" s="16">
        <v>2.2000000000000002</v>
      </c>
      <c r="R89" s="16">
        <v>2.2000000000000002</v>
      </c>
    </row>
    <row r="90" spans="1:18" x14ac:dyDescent="0.25">
      <c r="A90" s="48" t="s">
        <v>87</v>
      </c>
      <c r="B90" s="2" t="s">
        <v>87</v>
      </c>
      <c r="C90" s="2" t="s">
        <v>87</v>
      </c>
      <c r="D90" s="2" t="s">
        <v>85</v>
      </c>
      <c r="E90" s="2"/>
      <c r="F90" s="2"/>
      <c r="G90" s="16">
        <v>0</v>
      </c>
      <c r="H90" s="16">
        <v>0</v>
      </c>
      <c r="I90" s="16">
        <v>0</v>
      </c>
      <c r="J90" s="16">
        <v>0</v>
      </c>
      <c r="K90" s="16">
        <v>0.1</v>
      </c>
      <c r="L90" s="16">
        <v>0</v>
      </c>
      <c r="M90" s="16">
        <v>0</v>
      </c>
      <c r="N90" s="16">
        <v>0</v>
      </c>
      <c r="O90" s="16">
        <v>0</v>
      </c>
      <c r="P90" s="16">
        <v>0.2</v>
      </c>
      <c r="Q90" s="16">
        <v>0</v>
      </c>
      <c r="R90" s="16">
        <v>0.1</v>
      </c>
    </row>
    <row r="91" spans="1:18" x14ac:dyDescent="0.25">
      <c r="A91" s="48" t="s">
        <v>87</v>
      </c>
      <c r="B91" s="2" t="s">
        <v>87</v>
      </c>
      <c r="C91" s="2" t="s">
        <v>86</v>
      </c>
      <c r="D91" s="2"/>
      <c r="E91" s="2"/>
      <c r="F91" s="4"/>
      <c r="G91" s="16">
        <v>4.2</v>
      </c>
      <c r="H91" s="16">
        <v>4.5</v>
      </c>
      <c r="I91" s="16">
        <v>4.5999999999999996</v>
      </c>
      <c r="J91" s="16">
        <v>4.8</v>
      </c>
      <c r="K91" s="16">
        <v>5</v>
      </c>
      <c r="L91" s="16">
        <v>5.2</v>
      </c>
      <c r="M91" s="16">
        <v>5.2</v>
      </c>
      <c r="N91" s="16">
        <v>5.2</v>
      </c>
      <c r="O91" s="16">
        <v>5.4</v>
      </c>
      <c r="P91" s="16">
        <v>5.5</v>
      </c>
      <c r="Q91" s="16">
        <v>5.7</v>
      </c>
      <c r="R91" s="16">
        <v>5.7</v>
      </c>
    </row>
    <row r="92" spans="1:18" x14ac:dyDescent="0.25">
      <c r="A92" s="52" t="s">
        <v>113</v>
      </c>
      <c r="B92" s="2"/>
      <c r="C92" s="2"/>
      <c r="D92" s="2"/>
      <c r="E92" s="2"/>
      <c r="F92" s="2"/>
      <c r="G92" s="16">
        <v>214.2</v>
      </c>
      <c r="H92" s="16">
        <v>234.3</v>
      </c>
      <c r="I92" s="16">
        <v>249.5</v>
      </c>
      <c r="J92" s="16">
        <v>256.39999999999998</v>
      </c>
      <c r="K92" s="16">
        <v>216.4</v>
      </c>
      <c r="L92" s="16">
        <v>231.6</v>
      </c>
      <c r="M92" s="16">
        <v>242.8</v>
      </c>
      <c r="N92" s="16">
        <v>242.1</v>
      </c>
      <c r="O92" s="16">
        <v>241.6</v>
      </c>
      <c r="P92" s="16">
        <v>231.4</v>
      </c>
      <c r="Q92" s="16">
        <v>253</v>
      </c>
      <c r="R92" s="16">
        <v>271.10000000000002</v>
      </c>
    </row>
    <row r="93" spans="1:18" x14ac:dyDescent="0.25">
      <c r="A93" s="53" t="s">
        <v>114</v>
      </c>
      <c r="B93" s="3"/>
      <c r="C93" s="3"/>
      <c r="D93" s="3"/>
      <c r="E93" s="3"/>
      <c r="F93" s="2"/>
      <c r="G93" s="13">
        <v>1047.9000000000001</v>
      </c>
      <c r="H93" s="13">
        <v>1104.4000000000001</v>
      </c>
      <c r="I93" s="13">
        <v>1186.3</v>
      </c>
      <c r="J93" s="13">
        <v>1237.8</v>
      </c>
      <c r="K93" s="13">
        <v>1230.0999999999999</v>
      </c>
      <c r="L93" s="13">
        <v>1303.2</v>
      </c>
      <c r="M93" s="13">
        <v>1375.2</v>
      </c>
      <c r="N93" s="13">
        <v>1444.2</v>
      </c>
      <c r="O93" s="13">
        <v>1485.4</v>
      </c>
      <c r="P93" s="13">
        <v>1580.4</v>
      </c>
      <c r="Q93" s="13">
        <v>1652.2</v>
      </c>
      <c r="R93" s="13">
        <v>1746.9</v>
      </c>
    </row>
    <row r="94" spans="1:18" s="12" customFormat="1" x14ac:dyDescent="0.25">
      <c r="A94" s="166" t="s">
        <v>132</v>
      </c>
      <c r="B94" s="167"/>
      <c r="C94" s="167"/>
      <c r="D94" s="167"/>
      <c r="E94" s="167"/>
      <c r="F94" s="167"/>
      <c r="G94" s="167"/>
      <c r="H94" s="167"/>
      <c r="I94" s="167"/>
      <c r="J94" s="167"/>
      <c r="K94" s="167"/>
      <c r="L94" s="167"/>
      <c r="M94" s="167"/>
      <c r="N94" s="167"/>
      <c r="O94" s="167"/>
      <c r="P94" s="167"/>
      <c r="Q94" s="167"/>
      <c r="R94" s="168"/>
    </row>
    <row r="95" spans="1:18" x14ac:dyDescent="0.25">
      <c r="A95" s="158" t="s">
        <v>93</v>
      </c>
      <c r="B95" s="159"/>
      <c r="C95" s="159"/>
      <c r="D95" s="159"/>
      <c r="E95" s="159"/>
      <c r="F95" s="159"/>
      <c r="G95" s="159"/>
      <c r="H95" s="159"/>
      <c r="I95" s="159"/>
      <c r="J95" s="159"/>
      <c r="K95" s="159"/>
      <c r="L95" s="159"/>
      <c r="M95" s="159"/>
      <c r="N95" s="159"/>
      <c r="O95" s="159"/>
      <c r="P95" s="159"/>
      <c r="Q95" s="159"/>
      <c r="R95" s="160"/>
    </row>
    <row r="96" spans="1:18" hidden="1" x14ac:dyDescent="0.25">
      <c r="G96" s="87"/>
      <c r="H96" s="87"/>
      <c r="I96" s="87"/>
      <c r="J96" s="87"/>
      <c r="K96" s="87"/>
      <c r="L96" s="87"/>
      <c r="M96" s="87"/>
      <c r="N96" s="87"/>
      <c r="O96" s="87"/>
      <c r="P96" s="87"/>
      <c r="Q96" s="87"/>
      <c r="R96" s="87"/>
    </row>
    <row r="97" spans="7:18" hidden="1" x14ac:dyDescent="0.25">
      <c r="G97" s="87"/>
      <c r="H97" s="87"/>
      <c r="I97" s="87"/>
      <c r="J97" s="87"/>
      <c r="K97" s="87"/>
      <c r="L97" s="87"/>
      <c r="M97" s="87"/>
      <c r="N97" s="87"/>
      <c r="O97" s="87"/>
      <c r="P97" s="87"/>
      <c r="Q97" s="87"/>
      <c r="R97" s="87"/>
    </row>
    <row r="98" spans="7:18" hidden="1" x14ac:dyDescent="0.25">
      <c r="G98" s="87"/>
      <c r="H98" s="87"/>
      <c r="I98" s="87"/>
      <c r="J98" s="87"/>
      <c r="K98" s="87"/>
      <c r="L98" s="87"/>
      <c r="M98" s="87"/>
      <c r="N98" s="87"/>
      <c r="O98" s="87"/>
      <c r="P98" s="87"/>
      <c r="Q98" s="87"/>
      <c r="R98" s="87"/>
    </row>
    <row r="99" spans="7:18" hidden="1" x14ac:dyDescent="0.25">
      <c r="G99" s="87"/>
      <c r="H99" s="87"/>
      <c r="I99" s="87"/>
      <c r="J99" s="87"/>
      <c r="K99" s="87"/>
      <c r="L99" s="87"/>
      <c r="M99" s="87"/>
      <c r="N99" s="87"/>
      <c r="O99" s="87"/>
      <c r="P99" s="87"/>
      <c r="Q99" s="87"/>
      <c r="R99" s="87"/>
    </row>
    <row r="100" spans="7:18" hidden="1" x14ac:dyDescent="0.25">
      <c r="G100" s="87"/>
      <c r="H100" s="87"/>
      <c r="I100" s="87"/>
      <c r="J100" s="87"/>
      <c r="K100" s="87"/>
      <c r="L100" s="87"/>
      <c r="M100" s="87"/>
      <c r="N100" s="87"/>
      <c r="O100" s="87"/>
      <c r="P100" s="87"/>
      <c r="Q100" s="87"/>
      <c r="R100" s="87"/>
    </row>
    <row r="101" spans="7:18" hidden="1" x14ac:dyDescent="0.25">
      <c r="G101" s="87"/>
      <c r="H101" s="87"/>
      <c r="I101" s="87"/>
      <c r="J101" s="87"/>
      <c r="K101" s="87"/>
      <c r="L101" s="87"/>
      <c r="M101" s="87"/>
      <c r="N101" s="87"/>
      <c r="O101" s="87"/>
      <c r="P101" s="87"/>
      <c r="Q101" s="87"/>
      <c r="R101" s="87"/>
    </row>
    <row r="102" spans="7:18" hidden="1" x14ac:dyDescent="0.25">
      <c r="G102" s="87"/>
      <c r="H102" s="87"/>
      <c r="I102" s="87"/>
      <c r="J102" s="87"/>
      <c r="K102" s="87"/>
      <c r="L102" s="87"/>
      <c r="M102" s="87"/>
      <c r="N102" s="87"/>
      <c r="O102" s="87"/>
      <c r="P102" s="87"/>
      <c r="Q102" s="87"/>
      <c r="R102" s="87"/>
    </row>
    <row r="103" spans="7:18" hidden="1" x14ac:dyDescent="0.25">
      <c r="G103" s="87"/>
      <c r="H103" s="87"/>
      <c r="I103" s="87"/>
      <c r="J103" s="87"/>
      <c r="K103" s="87"/>
      <c r="L103" s="87"/>
      <c r="M103" s="87"/>
      <c r="N103" s="87"/>
      <c r="O103" s="87"/>
      <c r="P103" s="87"/>
      <c r="Q103" s="87"/>
      <c r="R103" s="87"/>
    </row>
    <row r="104" spans="7:18" hidden="1" x14ac:dyDescent="0.25">
      <c r="G104" s="87"/>
      <c r="H104" s="87"/>
      <c r="I104" s="87"/>
      <c r="J104" s="87"/>
      <c r="K104" s="87"/>
      <c r="L104" s="87"/>
      <c r="M104" s="87"/>
      <c r="N104" s="87"/>
      <c r="O104" s="87"/>
      <c r="P104" s="87"/>
      <c r="Q104" s="87"/>
      <c r="R104" s="87"/>
    </row>
    <row r="105" spans="7:18" hidden="1" x14ac:dyDescent="0.25">
      <c r="G105" s="87"/>
      <c r="H105" s="87"/>
      <c r="I105" s="87"/>
      <c r="J105" s="87"/>
      <c r="K105" s="87"/>
      <c r="L105" s="87"/>
      <c r="M105" s="87"/>
      <c r="N105" s="87"/>
      <c r="O105" s="87"/>
      <c r="P105" s="87"/>
      <c r="Q105" s="87"/>
      <c r="R105" s="87"/>
    </row>
    <row r="106" spans="7:18" hidden="1" x14ac:dyDescent="0.25">
      <c r="G106" s="87"/>
      <c r="H106" s="87"/>
      <c r="I106" s="87"/>
      <c r="J106" s="87"/>
      <c r="K106" s="87"/>
      <c r="L106" s="87"/>
      <c r="M106" s="87"/>
      <c r="N106" s="87"/>
      <c r="O106" s="87"/>
      <c r="P106" s="87"/>
      <c r="Q106" s="87"/>
      <c r="R106" s="87"/>
    </row>
    <row r="107" spans="7:18" hidden="1" x14ac:dyDescent="0.25">
      <c r="G107" s="87"/>
      <c r="H107" s="87"/>
      <c r="I107" s="87"/>
      <c r="J107" s="87"/>
      <c r="K107" s="87"/>
      <c r="L107" s="87"/>
      <c r="M107" s="87"/>
      <c r="N107" s="87"/>
      <c r="O107" s="87"/>
      <c r="P107" s="87"/>
      <c r="Q107" s="87"/>
      <c r="R107" s="87"/>
    </row>
    <row r="108" spans="7:18" hidden="1" x14ac:dyDescent="0.25">
      <c r="G108" s="87"/>
      <c r="H108" s="87"/>
      <c r="I108" s="87"/>
      <c r="J108" s="87"/>
      <c r="K108" s="87"/>
      <c r="L108" s="87"/>
      <c r="M108" s="87"/>
      <c r="N108" s="87"/>
      <c r="O108" s="87"/>
      <c r="P108" s="87"/>
      <c r="Q108" s="87"/>
      <c r="R108" s="87"/>
    </row>
    <row r="109" spans="7:18" hidden="1" x14ac:dyDescent="0.25">
      <c r="G109" s="87"/>
      <c r="H109" s="87"/>
      <c r="I109" s="87"/>
      <c r="J109" s="87"/>
      <c r="K109" s="87"/>
      <c r="L109" s="87"/>
      <c r="M109" s="87"/>
      <c r="N109" s="87"/>
      <c r="O109" s="87"/>
      <c r="P109" s="87"/>
      <c r="Q109" s="87"/>
      <c r="R109" s="87"/>
    </row>
    <row r="110" spans="7:18" hidden="1" x14ac:dyDescent="0.25">
      <c r="G110" s="87"/>
      <c r="H110" s="87"/>
      <c r="I110" s="87"/>
      <c r="J110" s="87"/>
      <c r="K110" s="87"/>
      <c r="L110" s="87"/>
      <c r="M110" s="87"/>
      <c r="N110" s="87"/>
      <c r="O110" s="87"/>
      <c r="P110" s="87"/>
      <c r="Q110" s="87"/>
      <c r="R110" s="87"/>
    </row>
    <row r="111" spans="7:18" hidden="1" x14ac:dyDescent="0.25">
      <c r="G111" s="87"/>
      <c r="H111" s="87"/>
      <c r="I111" s="87"/>
      <c r="J111" s="87"/>
      <c r="K111" s="87"/>
      <c r="L111" s="87"/>
      <c r="M111" s="87"/>
      <c r="N111" s="87"/>
      <c r="O111" s="87"/>
      <c r="P111" s="87"/>
      <c r="Q111" s="87"/>
      <c r="R111" s="87"/>
    </row>
    <row r="112" spans="7:18" hidden="1" x14ac:dyDescent="0.25">
      <c r="G112" s="87"/>
      <c r="H112" s="87"/>
      <c r="I112" s="87"/>
      <c r="J112" s="87"/>
      <c r="K112" s="87"/>
      <c r="L112" s="87"/>
      <c r="M112" s="87"/>
      <c r="N112" s="87"/>
      <c r="O112" s="87"/>
      <c r="P112" s="87"/>
      <c r="Q112" s="87"/>
      <c r="R112" s="87"/>
    </row>
    <row r="113" spans="7:18" hidden="1" x14ac:dyDescent="0.25">
      <c r="G113" s="87"/>
      <c r="H113" s="87"/>
      <c r="I113" s="87"/>
      <c r="J113" s="87"/>
      <c r="K113" s="87"/>
      <c r="L113" s="87"/>
      <c r="M113" s="87"/>
      <c r="N113" s="87"/>
      <c r="O113" s="87"/>
      <c r="P113" s="87"/>
      <c r="Q113" s="87"/>
      <c r="R113" s="87"/>
    </row>
    <row r="114" spans="7:18" hidden="1" x14ac:dyDescent="0.25">
      <c r="G114" s="87"/>
      <c r="H114" s="87"/>
      <c r="I114" s="87"/>
      <c r="J114" s="87"/>
      <c r="K114" s="87"/>
      <c r="L114" s="87"/>
      <c r="M114" s="87"/>
      <c r="N114" s="87"/>
      <c r="O114" s="87"/>
      <c r="P114" s="87"/>
      <c r="Q114" s="87"/>
      <c r="R114" s="87"/>
    </row>
    <row r="115" spans="7:18" hidden="1" x14ac:dyDescent="0.25">
      <c r="G115" s="87"/>
      <c r="H115" s="87"/>
      <c r="I115" s="87"/>
      <c r="J115" s="87"/>
      <c r="K115" s="87"/>
      <c r="L115" s="87"/>
      <c r="M115" s="87"/>
      <c r="N115" s="87"/>
      <c r="O115" s="87"/>
      <c r="P115" s="87"/>
      <c r="Q115" s="87"/>
      <c r="R115" s="87"/>
    </row>
    <row r="116" spans="7:18" hidden="1" x14ac:dyDescent="0.25">
      <c r="G116" s="87"/>
      <c r="H116" s="87"/>
      <c r="I116" s="87"/>
      <c r="J116" s="87"/>
      <c r="K116" s="87"/>
      <c r="L116" s="87"/>
      <c r="M116" s="87"/>
      <c r="N116" s="87"/>
      <c r="O116" s="87"/>
      <c r="P116" s="87"/>
      <c r="Q116" s="87"/>
      <c r="R116" s="87"/>
    </row>
    <row r="117" spans="7:18" hidden="1" x14ac:dyDescent="0.25">
      <c r="G117" s="87"/>
      <c r="H117" s="87"/>
      <c r="I117" s="87"/>
      <c r="J117" s="87"/>
      <c r="K117" s="87"/>
      <c r="L117" s="87"/>
      <c r="M117" s="87"/>
      <c r="N117" s="87"/>
      <c r="O117" s="87"/>
      <c r="P117" s="87"/>
      <c r="Q117" s="87"/>
      <c r="R117" s="87"/>
    </row>
    <row r="118" spans="7:18" hidden="1" x14ac:dyDescent="0.25">
      <c r="G118" s="87"/>
      <c r="H118" s="87"/>
      <c r="I118" s="87"/>
      <c r="J118" s="87"/>
      <c r="K118" s="87"/>
      <c r="L118" s="87"/>
      <c r="M118" s="87"/>
      <c r="N118" s="87"/>
      <c r="O118" s="87"/>
      <c r="P118" s="87"/>
      <c r="Q118" s="87"/>
      <c r="R118" s="87"/>
    </row>
    <row r="119" spans="7:18" hidden="1" x14ac:dyDescent="0.25">
      <c r="G119" s="87"/>
      <c r="H119" s="87"/>
      <c r="I119" s="87"/>
      <c r="J119" s="87"/>
      <c r="K119" s="87"/>
      <c r="L119" s="87"/>
      <c r="M119" s="87"/>
      <c r="N119" s="87"/>
      <c r="O119" s="87"/>
      <c r="P119" s="87"/>
      <c r="Q119" s="87"/>
      <c r="R119" s="87"/>
    </row>
    <row r="120" spans="7:18" hidden="1" x14ac:dyDescent="0.25">
      <c r="G120" s="87"/>
      <c r="H120" s="87"/>
      <c r="I120" s="87"/>
      <c r="J120" s="87"/>
      <c r="K120" s="87"/>
      <c r="L120" s="87"/>
      <c r="M120" s="87"/>
      <c r="N120" s="87"/>
      <c r="O120" s="87"/>
      <c r="P120" s="87"/>
      <c r="Q120" s="87"/>
      <c r="R120" s="87"/>
    </row>
    <row r="121" spans="7:18" hidden="1" x14ac:dyDescent="0.25">
      <c r="G121" s="87"/>
      <c r="H121" s="87"/>
      <c r="I121" s="87"/>
      <c r="J121" s="87"/>
      <c r="K121" s="87"/>
      <c r="L121" s="87"/>
      <c r="M121" s="87"/>
      <c r="N121" s="87"/>
      <c r="O121" s="87"/>
      <c r="P121" s="87"/>
      <c r="Q121" s="87"/>
      <c r="R121" s="87"/>
    </row>
    <row r="122" spans="7:18" hidden="1" x14ac:dyDescent="0.25">
      <c r="G122" s="87"/>
      <c r="H122" s="87"/>
      <c r="I122" s="87"/>
      <c r="J122" s="87"/>
      <c r="K122" s="87"/>
      <c r="L122" s="87"/>
      <c r="M122" s="87"/>
      <c r="N122" s="87"/>
      <c r="O122" s="87"/>
      <c r="P122" s="87"/>
      <c r="Q122" s="87"/>
      <c r="R122" s="87"/>
    </row>
    <row r="123" spans="7:18" hidden="1" x14ac:dyDescent="0.25">
      <c r="G123" s="87"/>
      <c r="H123" s="87"/>
      <c r="I123" s="87"/>
      <c r="J123" s="87"/>
      <c r="K123" s="87"/>
      <c r="L123" s="87"/>
      <c r="M123" s="87"/>
      <c r="N123" s="87"/>
      <c r="O123" s="87"/>
      <c r="P123" s="87"/>
      <c r="Q123" s="87"/>
      <c r="R123" s="87"/>
    </row>
    <row r="124" spans="7:18" hidden="1" x14ac:dyDescent="0.25">
      <c r="G124" s="87"/>
      <c r="H124" s="87"/>
      <c r="I124" s="87"/>
      <c r="J124" s="87"/>
      <c r="K124" s="87"/>
      <c r="L124" s="87"/>
      <c r="M124" s="87"/>
      <c r="N124" s="87"/>
      <c r="O124" s="87"/>
      <c r="P124" s="87"/>
      <c r="Q124" s="87"/>
      <c r="R124" s="87"/>
    </row>
    <row r="125" spans="7:18" hidden="1" x14ac:dyDescent="0.25">
      <c r="G125" s="87"/>
      <c r="H125" s="87"/>
      <c r="I125" s="87"/>
      <c r="J125" s="87"/>
      <c r="K125" s="87"/>
      <c r="L125" s="87"/>
      <c r="M125" s="87"/>
      <c r="N125" s="87"/>
      <c r="O125" s="87"/>
      <c r="P125" s="87"/>
      <c r="Q125" s="87"/>
      <c r="R125" s="87"/>
    </row>
    <row r="126" spans="7:18" hidden="1" x14ac:dyDescent="0.25">
      <c r="G126" s="87"/>
      <c r="H126" s="87"/>
      <c r="I126" s="87"/>
      <c r="J126" s="87"/>
      <c r="K126" s="87"/>
      <c r="L126" s="87"/>
      <c r="M126" s="87"/>
      <c r="N126" s="87"/>
      <c r="O126" s="87"/>
      <c r="P126" s="87"/>
      <c r="Q126" s="87"/>
      <c r="R126" s="87"/>
    </row>
    <row r="127" spans="7:18" hidden="1" x14ac:dyDescent="0.25">
      <c r="G127" s="87"/>
      <c r="H127" s="87"/>
      <c r="I127" s="87"/>
      <c r="J127" s="87"/>
      <c r="K127" s="87"/>
      <c r="L127" s="87"/>
      <c r="M127" s="87"/>
      <c r="N127" s="87"/>
      <c r="O127" s="87"/>
      <c r="P127" s="87"/>
      <c r="Q127" s="87"/>
      <c r="R127" s="87"/>
    </row>
    <row r="128" spans="7:18" hidden="1" x14ac:dyDescent="0.25">
      <c r="G128" s="87"/>
      <c r="H128" s="87"/>
      <c r="I128" s="87"/>
      <c r="J128" s="87"/>
      <c r="K128" s="87"/>
      <c r="L128" s="87"/>
      <c r="M128" s="87"/>
      <c r="N128" s="87"/>
      <c r="O128" s="87"/>
      <c r="P128" s="87"/>
      <c r="Q128" s="87"/>
      <c r="R128" s="87"/>
    </row>
    <row r="129" spans="7:18" hidden="1" x14ac:dyDescent="0.25">
      <c r="G129" s="87"/>
      <c r="H129" s="87"/>
      <c r="I129" s="87"/>
      <c r="J129" s="87"/>
      <c r="K129" s="87"/>
      <c r="L129" s="87"/>
      <c r="M129" s="87"/>
      <c r="N129" s="87"/>
      <c r="O129" s="87"/>
      <c r="P129" s="87"/>
      <c r="Q129" s="87"/>
      <c r="R129" s="87"/>
    </row>
    <row r="130" spans="7:18" hidden="1" x14ac:dyDescent="0.25">
      <c r="G130" s="87"/>
      <c r="H130" s="87"/>
      <c r="I130" s="87"/>
      <c r="J130" s="87"/>
      <c r="K130" s="87"/>
      <c r="L130" s="87"/>
      <c r="M130" s="87"/>
      <c r="N130" s="87"/>
      <c r="O130" s="87"/>
      <c r="P130" s="87"/>
      <c r="Q130" s="87"/>
      <c r="R130" s="87"/>
    </row>
    <row r="131" spans="7:18" hidden="1" x14ac:dyDescent="0.25">
      <c r="G131" s="87"/>
      <c r="H131" s="87"/>
      <c r="I131" s="87"/>
      <c r="J131" s="87"/>
      <c r="K131" s="87"/>
      <c r="L131" s="87"/>
      <c r="M131" s="87"/>
      <c r="N131" s="87"/>
      <c r="O131" s="87"/>
      <c r="P131" s="87"/>
      <c r="Q131" s="87"/>
      <c r="R131" s="87"/>
    </row>
    <row r="132" spans="7:18" hidden="1" x14ac:dyDescent="0.25">
      <c r="G132" s="87"/>
      <c r="H132" s="87"/>
      <c r="I132" s="87"/>
      <c r="J132" s="87"/>
      <c r="K132" s="87"/>
      <c r="L132" s="87"/>
      <c r="M132" s="87"/>
      <c r="N132" s="87"/>
      <c r="O132" s="87"/>
      <c r="P132" s="87"/>
      <c r="Q132" s="87"/>
      <c r="R132" s="87"/>
    </row>
    <row r="133" spans="7:18" hidden="1" x14ac:dyDescent="0.25">
      <c r="G133" s="87"/>
      <c r="H133" s="87"/>
      <c r="I133" s="87"/>
      <c r="J133" s="87"/>
      <c r="K133" s="87"/>
      <c r="L133" s="87"/>
      <c r="M133" s="87"/>
      <c r="N133" s="87"/>
      <c r="O133" s="87"/>
      <c r="P133" s="87"/>
      <c r="Q133" s="87"/>
      <c r="R133" s="87"/>
    </row>
    <row r="134" spans="7:18" hidden="1" x14ac:dyDescent="0.25">
      <c r="G134" s="87"/>
      <c r="H134" s="87"/>
      <c r="I134" s="87"/>
      <c r="J134" s="87"/>
      <c r="K134" s="87"/>
      <c r="L134" s="87"/>
      <c r="M134" s="87"/>
      <c r="N134" s="87"/>
      <c r="O134" s="87"/>
      <c r="P134" s="87"/>
      <c r="Q134" s="87"/>
      <c r="R134" s="87"/>
    </row>
    <row r="135" spans="7:18" hidden="1" x14ac:dyDescent="0.25">
      <c r="G135" s="87"/>
      <c r="H135" s="87"/>
      <c r="I135" s="87"/>
      <c r="J135" s="87"/>
      <c r="K135" s="87"/>
      <c r="L135" s="87"/>
      <c r="M135" s="87"/>
      <c r="N135" s="87"/>
      <c r="O135" s="87"/>
      <c r="P135" s="87"/>
      <c r="Q135" s="87"/>
      <c r="R135" s="87"/>
    </row>
    <row r="136" spans="7:18" hidden="1" x14ac:dyDescent="0.25">
      <c r="G136" s="87"/>
      <c r="H136" s="87"/>
      <c r="I136" s="87"/>
      <c r="J136" s="87"/>
      <c r="K136" s="87"/>
      <c r="L136" s="87"/>
      <c r="M136" s="87"/>
      <c r="N136" s="87"/>
      <c r="O136" s="87"/>
      <c r="P136" s="87"/>
      <c r="Q136" s="87"/>
      <c r="R136" s="87"/>
    </row>
    <row r="137" spans="7:18" hidden="1" x14ac:dyDescent="0.25">
      <c r="G137" s="87"/>
      <c r="H137" s="87"/>
      <c r="I137" s="87"/>
      <c r="J137" s="87"/>
      <c r="K137" s="87"/>
      <c r="L137" s="87"/>
      <c r="M137" s="87"/>
      <c r="N137" s="87"/>
      <c r="O137" s="87"/>
      <c r="P137" s="87"/>
      <c r="Q137" s="87"/>
      <c r="R137" s="87"/>
    </row>
    <row r="138" spans="7:18" hidden="1" x14ac:dyDescent="0.25">
      <c r="G138" s="87"/>
      <c r="H138" s="87"/>
      <c r="I138" s="87"/>
      <c r="J138" s="87"/>
      <c r="K138" s="87"/>
      <c r="L138" s="87"/>
      <c r="M138" s="87"/>
      <c r="N138" s="87"/>
      <c r="O138" s="87"/>
      <c r="P138" s="87"/>
      <c r="Q138" s="87"/>
      <c r="R138" s="87"/>
    </row>
    <row r="139" spans="7:18" hidden="1" x14ac:dyDescent="0.25">
      <c r="G139" s="87"/>
      <c r="H139" s="87"/>
      <c r="I139" s="87"/>
      <c r="J139" s="87"/>
      <c r="K139" s="87"/>
      <c r="L139" s="87"/>
      <c r="M139" s="87"/>
      <c r="N139" s="87"/>
      <c r="O139" s="87"/>
      <c r="P139" s="87"/>
      <c r="Q139" s="87"/>
      <c r="R139" s="87"/>
    </row>
    <row r="140" spans="7:18" hidden="1" x14ac:dyDescent="0.25">
      <c r="G140" s="87"/>
      <c r="H140" s="87"/>
      <c r="I140" s="87"/>
      <c r="J140" s="87"/>
      <c r="K140" s="87"/>
      <c r="L140" s="87"/>
      <c r="M140" s="87"/>
      <c r="N140" s="87"/>
      <c r="O140" s="87"/>
      <c r="P140" s="87"/>
      <c r="Q140" s="87"/>
      <c r="R140" s="87"/>
    </row>
    <row r="141" spans="7:18" hidden="1" x14ac:dyDescent="0.25">
      <c r="G141" s="87"/>
      <c r="H141" s="87"/>
      <c r="I141" s="87"/>
      <c r="J141" s="87"/>
      <c r="K141" s="87"/>
      <c r="L141" s="87"/>
      <c r="M141" s="87"/>
      <c r="N141" s="87"/>
      <c r="O141" s="87"/>
      <c r="P141" s="87"/>
      <c r="Q141" s="87"/>
      <c r="R141" s="87"/>
    </row>
    <row r="142" spans="7:18" hidden="1" x14ac:dyDescent="0.25">
      <c r="G142" s="87"/>
      <c r="H142" s="87"/>
      <c r="I142" s="87"/>
      <c r="J142" s="87"/>
      <c r="K142" s="87"/>
      <c r="L142" s="87"/>
      <c r="M142" s="87"/>
      <c r="N142" s="87"/>
      <c r="O142" s="87"/>
      <c r="P142" s="87"/>
      <c r="Q142" s="87"/>
      <c r="R142" s="87"/>
    </row>
    <row r="143" spans="7:18" hidden="1" x14ac:dyDescent="0.25">
      <c r="G143" s="87"/>
      <c r="H143" s="87"/>
      <c r="I143" s="87"/>
      <c r="J143" s="87"/>
      <c r="K143" s="87"/>
      <c r="L143" s="87"/>
      <c r="M143" s="87"/>
      <c r="N143" s="87"/>
      <c r="O143" s="87"/>
      <c r="P143" s="87"/>
      <c r="Q143" s="87"/>
      <c r="R143" s="87"/>
    </row>
    <row r="144" spans="7:18" hidden="1" x14ac:dyDescent="0.25">
      <c r="G144" s="87"/>
      <c r="H144" s="87"/>
      <c r="I144" s="87"/>
      <c r="J144" s="87"/>
      <c r="K144" s="87"/>
      <c r="L144" s="87"/>
      <c r="M144" s="87"/>
      <c r="N144" s="87"/>
      <c r="O144" s="87"/>
      <c r="P144" s="87"/>
      <c r="Q144" s="87"/>
      <c r="R144" s="87"/>
    </row>
    <row r="145" spans="7:18" hidden="1" x14ac:dyDescent="0.25">
      <c r="G145" s="87"/>
      <c r="H145" s="87"/>
      <c r="I145" s="87"/>
      <c r="J145" s="87"/>
      <c r="K145" s="87"/>
      <c r="L145" s="87"/>
      <c r="M145" s="87"/>
      <c r="N145" s="87"/>
      <c r="O145" s="87"/>
      <c r="P145" s="87"/>
      <c r="Q145" s="87"/>
      <c r="R145" s="87"/>
    </row>
    <row r="146" spans="7:18" hidden="1" x14ac:dyDescent="0.25">
      <c r="G146" s="87"/>
      <c r="H146" s="87"/>
      <c r="I146" s="87"/>
      <c r="J146" s="87"/>
      <c r="K146" s="87"/>
      <c r="L146" s="87"/>
      <c r="M146" s="87"/>
      <c r="N146" s="87"/>
      <c r="O146" s="87"/>
      <c r="P146" s="87"/>
      <c r="Q146" s="87"/>
      <c r="R146" s="87"/>
    </row>
    <row r="147" spans="7:18" hidden="1" x14ac:dyDescent="0.25">
      <c r="G147" s="87"/>
      <c r="H147" s="87"/>
      <c r="I147" s="87"/>
      <c r="J147" s="87"/>
      <c r="K147" s="87"/>
      <c r="L147" s="87"/>
      <c r="M147" s="87"/>
      <c r="N147" s="87"/>
      <c r="O147" s="87"/>
      <c r="P147" s="87"/>
      <c r="Q147" s="87"/>
      <c r="R147" s="87"/>
    </row>
    <row r="148" spans="7:18" hidden="1" x14ac:dyDescent="0.25">
      <c r="G148" s="87"/>
      <c r="H148" s="87"/>
      <c r="I148" s="87"/>
      <c r="J148" s="87"/>
      <c r="K148" s="87"/>
      <c r="L148" s="87"/>
      <c r="M148" s="87"/>
      <c r="N148" s="87"/>
      <c r="O148" s="87"/>
      <c r="P148" s="87"/>
      <c r="Q148" s="87"/>
      <c r="R148" s="87"/>
    </row>
    <row r="149" spans="7:18" hidden="1" x14ac:dyDescent="0.25">
      <c r="G149" s="87"/>
      <c r="H149" s="87"/>
      <c r="I149" s="87"/>
      <c r="J149" s="87"/>
      <c r="K149" s="87"/>
      <c r="L149" s="87"/>
      <c r="M149" s="87"/>
      <c r="N149" s="87"/>
      <c r="O149" s="87"/>
      <c r="P149" s="87"/>
      <c r="Q149" s="87"/>
      <c r="R149" s="87"/>
    </row>
    <row r="150" spans="7:18" hidden="1" x14ac:dyDescent="0.25">
      <c r="G150" s="87"/>
      <c r="H150" s="87"/>
      <c r="I150" s="87"/>
      <c r="J150" s="87"/>
      <c r="K150" s="87"/>
      <c r="L150" s="87"/>
      <c r="M150" s="87"/>
      <c r="N150" s="87"/>
      <c r="O150" s="87"/>
      <c r="P150" s="87"/>
      <c r="Q150" s="87"/>
      <c r="R150" s="87"/>
    </row>
    <row r="151" spans="7:18" hidden="1" x14ac:dyDescent="0.25">
      <c r="G151" s="87"/>
      <c r="H151" s="87"/>
      <c r="I151" s="87"/>
      <c r="J151" s="87"/>
      <c r="K151" s="87"/>
      <c r="L151" s="87"/>
      <c r="M151" s="87"/>
      <c r="N151" s="87"/>
      <c r="O151" s="87"/>
      <c r="P151" s="87"/>
      <c r="Q151" s="87"/>
      <c r="R151" s="87"/>
    </row>
    <row r="152" spans="7:18" hidden="1" x14ac:dyDescent="0.25">
      <c r="G152" s="87"/>
      <c r="H152" s="87"/>
      <c r="I152" s="87"/>
      <c r="J152" s="87"/>
      <c r="K152" s="87"/>
      <c r="L152" s="87"/>
      <c r="M152" s="87"/>
      <c r="N152" s="87"/>
      <c r="O152" s="87"/>
      <c r="P152" s="87"/>
      <c r="Q152" s="87"/>
      <c r="R152" s="87"/>
    </row>
    <row r="153" spans="7:18" hidden="1" x14ac:dyDescent="0.25">
      <c r="G153" s="87"/>
      <c r="H153" s="87"/>
      <c r="I153" s="87"/>
      <c r="J153" s="87"/>
      <c r="K153" s="87"/>
      <c r="L153" s="87"/>
      <c r="M153" s="87"/>
      <c r="N153" s="87"/>
      <c r="O153" s="87"/>
      <c r="P153" s="87"/>
      <c r="Q153" s="87"/>
      <c r="R153" s="87"/>
    </row>
    <row r="154" spans="7:18" hidden="1" x14ac:dyDescent="0.25">
      <c r="G154" s="87"/>
      <c r="H154" s="87"/>
      <c r="I154" s="87"/>
      <c r="J154" s="87"/>
      <c r="K154" s="87"/>
      <c r="L154" s="87"/>
      <c r="M154" s="87"/>
      <c r="N154" s="87"/>
      <c r="O154" s="87"/>
      <c r="P154" s="87"/>
      <c r="Q154" s="87"/>
      <c r="R154" s="87"/>
    </row>
    <row r="155" spans="7:18" hidden="1" x14ac:dyDescent="0.25">
      <c r="G155" s="87"/>
      <c r="H155" s="87"/>
      <c r="I155" s="87"/>
      <c r="J155" s="87"/>
      <c r="K155" s="87"/>
      <c r="L155" s="87"/>
      <c r="M155" s="87"/>
      <c r="N155" s="87"/>
      <c r="O155" s="87"/>
      <c r="P155" s="87"/>
      <c r="Q155" s="87"/>
      <c r="R155" s="87"/>
    </row>
    <row r="156" spans="7:18" hidden="1" x14ac:dyDescent="0.25">
      <c r="G156" s="87"/>
      <c r="H156" s="87"/>
      <c r="I156" s="87"/>
      <c r="J156" s="87"/>
      <c r="K156" s="87"/>
      <c r="L156" s="87"/>
      <c r="M156" s="87"/>
      <c r="N156" s="87"/>
      <c r="O156" s="87"/>
      <c r="P156" s="87"/>
      <c r="Q156" s="87"/>
      <c r="R156" s="87"/>
    </row>
    <row r="157" spans="7:18" hidden="1" x14ac:dyDescent="0.25">
      <c r="G157" s="87"/>
      <c r="H157" s="87"/>
      <c r="I157" s="87"/>
      <c r="J157" s="87"/>
      <c r="K157" s="87"/>
      <c r="L157" s="87"/>
      <c r="M157" s="87"/>
      <c r="N157" s="87"/>
      <c r="O157" s="87"/>
      <c r="P157" s="87"/>
      <c r="Q157" s="87"/>
      <c r="R157" s="87"/>
    </row>
    <row r="158" spans="7:18" hidden="1" x14ac:dyDescent="0.25">
      <c r="G158" s="87"/>
      <c r="H158" s="87"/>
      <c r="I158" s="87"/>
      <c r="J158" s="87"/>
      <c r="K158" s="87"/>
      <c r="L158" s="87"/>
      <c r="M158" s="87"/>
      <c r="N158" s="87"/>
      <c r="O158" s="87"/>
      <c r="P158" s="87"/>
      <c r="Q158" s="87"/>
      <c r="R158" s="87"/>
    </row>
    <row r="159" spans="7:18" hidden="1" x14ac:dyDescent="0.25">
      <c r="G159" s="87"/>
      <c r="H159" s="87"/>
      <c r="I159" s="87"/>
      <c r="J159" s="87"/>
      <c r="K159" s="87"/>
      <c r="L159" s="87"/>
      <c r="M159" s="87"/>
      <c r="N159" s="87"/>
      <c r="O159" s="87"/>
      <c r="P159" s="87"/>
      <c r="Q159" s="87"/>
      <c r="R159" s="87"/>
    </row>
    <row r="160" spans="7:18" hidden="1" x14ac:dyDescent="0.25">
      <c r="G160" s="87"/>
      <c r="H160" s="87"/>
      <c r="I160" s="87"/>
      <c r="J160" s="87"/>
      <c r="K160" s="87"/>
      <c r="L160" s="87"/>
      <c r="M160" s="87"/>
      <c r="N160" s="87"/>
      <c r="O160" s="87"/>
      <c r="P160" s="87"/>
      <c r="Q160" s="87"/>
      <c r="R160" s="87"/>
    </row>
    <row r="161" spans="7:18" hidden="1" x14ac:dyDescent="0.25">
      <c r="G161" s="87"/>
      <c r="H161" s="87"/>
      <c r="I161" s="87"/>
      <c r="J161" s="87"/>
      <c r="K161" s="87"/>
      <c r="L161" s="87"/>
      <c r="M161" s="87"/>
      <c r="N161" s="87"/>
      <c r="O161" s="87"/>
      <c r="P161" s="87"/>
      <c r="Q161" s="87"/>
      <c r="R161" s="87"/>
    </row>
    <row r="162" spans="7:18" hidden="1" x14ac:dyDescent="0.25">
      <c r="G162" s="87"/>
      <c r="H162" s="87"/>
      <c r="I162" s="87"/>
      <c r="J162" s="87"/>
      <c r="K162" s="87"/>
      <c r="L162" s="87"/>
      <c r="M162" s="87"/>
      <c r="N162" s="87"/>
      <c r="O162" s="87"/>
      <c r="P162" s="87"/>
      <c r="Q162" s="87"/>
      <c r="R162" s="87"/>
    </row>
    <row r="163" spans="7:18" hidden="1" x14ac:dyDescent="0.25">
      <c r="G163" s="87"/>
      <c r="H163" s="87"/>
      <c r="I163" s="87"/>
      <c r="J163" s="87"/>
      <c r="K163" s="87"/>
      <c r="L163" s="87"/>
      <c r="M163" s="87"/>
      <c r="N163" s="87"/>
      <c r="O163" s="87"/>
      <c r="P163" s="87"/>
      <c r="Q163" s="87"/>
      <c r="R163" s="87"/>
    </row>
    <row r="164" spans="7:18" hidden="1" x14ac:dyDescent="0.25">
      <c r="G164" s="87"/>
      <c r="H164" s="87"/>
      <c r="I164" s="87"/>
      <c r="J164" s="87"/>
      <c r="K164" s="87"/>
      <c r="L164" s="87"/>
      <c r="M164" s="87"/>
      <c r="N164" s="87"/>
      <c r="O164" s="87"/>
      <c r="P164" s="87"/>
      <c r="Q164" s="87"/>
      <c r="R164" s="87"/>
    </row>
    <row r="165" spans="7:18" hidden="1" x14ac:dyDescent="0.25">
      <c r="G165" s="87"/>
      <c r="H165" s="87"/>
      <c r="I165" s="87"/>
      <c r="J165" s="87"/>
      <c r="K165" s="87"/>
      <c r="L165" s="87"/>
      <c r="M165" s="87"/>
      <c r="N165" s="87"/>
      <c r="O165" s="87"/>
      <c r="P165" s="87"/>
      <c r="Q165" s="87"/>
      <c r="R165" s="87"/>
    </row>
    <row r="166" spans="7:18" hidden="1" x14ac:dyDescent="0.25">
      <c r="G166" s="87"/>
      <c r="H166" s="87"/>
      <c r="I166" s="87"/>
      <c r="J166" s="87"/>
      <c r="K166" s="87"/>
      <c r="L166" s="87"/>
      <c r="M166" s="87"/>
      <c r="N166" s="87"/>
      <c r="O166" s="87"/>
      <c r="P166" s="87"/>
      <c r="Q166" s="87"/>
      <c r="R166" s="87"/>
    </row>
    <row r="167" spans="7:18" hidden="1" x14ac:dyDescent="0.25">
      <c r="G167" s="87"/>
      <c r="H167" s="87"/>
      <c r="I167" s="87"/>
      <c r="J167" s="87"/>
      <c r="K167" s="87"/>
      <c r="L167" s="87"/>
      <c r="M167" s="87"/>
      <c r="N167" s="87"/>
      <c r="O167" s="87"/>
      <c r="P167" s="87"/>
      <c r="Q167" s="87"/>
      <c r="R167" s="87"/>
    </row>
    <row r="168" spans="7:18" hidden="1" x14ac:dyDescent="0.25">
      <c r="G168" s="87"/>
      <c r="H168" s="87"/>
      <c r="I168" s="87"/>
      <c r="J168" s="87"/>
      <c r="K168" s="87"/>
      <c r="L168" s="87"/>
      <c r="M168" s="87"/>
      <c r="N168" s="87"/>
      <c r="O168" s="87"/>
      <c r="P168" s="87"/>
      <c r="Q168" s="87"/>
      <c r="R168" s="87"/>
    </row>
    <row r="169" spans="7:18" hidden="1" x14ac:dyDescent="0.25">
      <c r="G169" s="87"/>
      <c r="H169" s="87"/>
      <c r="I169" s="87"/>
      <c r="J169" s="87"/>
      <c r="K169" s="87"/>
      <c r="L169" s="87"/>
      <c r="M169" s="87"/>
      <c r="N169" s="87"/>
      <c r="O169" s="87"/>
      <c r="P169" s="87"/>
      <c r="Q169" s="87"/>
      <c r="R169" s="87"/>
    </row>
    <row r="170" spans="7:18" hidden="1" x14ac:dyDescent="0.25">
      <c r="G170" s="87"/>
      <c r="H170" s="87"/>
      <c r="I170" s="87"/>
      <c r="J170" s="87"/>
      <c r="K170" s="87"/>
      <c r="L170" s="87"/>
      <c r="M170" s="87"/>
      <c r="N170" s="87"/>
      <c r="O170" s="87"/>
      <c r="P170" s="87"/>
      <c r="Q170" s="87"/>
      <c r="R170" s="87"/>
    </row>
    <row r="171" spans="7:18" hidden="1" x14ac:dyDescent="0.25">
      <c r="G171" s="87"/>
      <c r="H171" s="87"/>
      <c r="I171" s="87"/>
      <c r="J171" s="87"/>
      <c r="K171" s="87"/>
      <c r="L171" s="87"/>
      <c r="M171" s="87"/>
      <c r="N171" s="87"/>
      <c r="O171" s="87"/>
      <c r="P171" s="87"/>
      <c r="Q171" s="87"/>
      <c r="R171" s="87"/>
    </row>
    <row r="172" spans="7:18" hidden="1" x14ac:dyDescent="0.25">
      <c r="G172" s="87"/>
      <c r="H172" s="87"/>
      <c r="I172" s="87"/>
      <c r="J172" s="87"/>
      <c r="K172" s="87"/>
      <c r="L172" s="87"/>
      <c r="M172" s="87"/>
      <c r="N172" s="87"/>
      <c r="O172" s="87"/>
      <c r="P172" s="87"/>
      <c r="Q172" s="87"/>
      <c r="R172" s="87"/>
    </row>
    <row r="173" spans="7:18" hidden="1" x14ac:dyDescent="0.25">
      <c r="G173" s="87"/>
      <c r="H173" s="87"/>
      <c r="I173" s="87"/>
      <c r="J173" s="87"/>
      <c r="K173" s="87"/>
      <c r="L173" s="87"/>
      <c r="M173" s="87"/>
      <c r="N173" s="87"/>
      <c r="O173" s="87"/>
      <c r="P173" s="87"/>
      <c r="Q173" s="87"/>
      <c r="R173" s="87"/>
    </row>
    <row r="174" spans="7:18" hidden="1" x14ac:dyDescent="0.25">
      <c r="G174" s="87"/>
      <c r="H174" s="87"/>
      <c r="I174" s="87"/>
      <c r="J174" s="87"/>
      <c r="K174" s="87"/>
      <c r="L174" s="87"/>
      <c r="M174" s="87"/>
      <c r="N174" s="87"/>
      <c r="O174" s="87"/>
      <c r="P174" s="87"/>
      <c r="Q174" s="87"/>
      <c r="R174" s="87"/>
    </row>
    <row r="175" spans="7:18" hidden="1" x14ac:dyDescent="0.25">
      <c r="G175" s="87"/>
      <c r="H175" s="87"/>
      <c r="I175" s="87"/>
      <c r="J175" s="87"/>
      <c r="K175" s="87"/>
      <c r="L175" s="87"/>
      <c r="M175" s="87"/>
      <c r="N175" s="87"/>
      <c r="O175" s="87"/>
      <c r="P175" s="87"/>
      <c r="Q175" s="87"/>
      <c r="R175" s="87"/>
    </row>
    <row r="176" spans="7:18" hidden="1" x14ac:dyDescent="0.25">
      <c r="G176" s="87"/>
      <c r="H176" s="87"/>
      <c r="I176" s="87"/>
      <c r="J176" s="87"/>
      <c r="K176" s="87"/>
      <c r="L176" s="87"/>
      <c r="M176" s="87"/>
      <c r="N176" s="87"/>
      <c r="O176" s="87"/>
      <c r="P176" s="87"/>
      <c r="Q176" s="87"/>
      <c r="R176" s="87"/>
    </row>
    <row r="177" spans="7:18" hidden="1" x14ac:dyDescent="0.25">
      <c r="G177" s="87"/>
      <c r="H177" s="87"/>
      <c r="I177" s="87"/>
      <c r="J177" s="87"/>
      <c r="K177" s="87"/>
      <c r="L177" s="87"/>
      <c r="M177" s="87"/>
      <c r="N177" s="87"/>
      <c r="O177" s="87"/>
      <c r="P177" s="87"/>
      <c r="Q177" s="87"/>
      <c r="R177" s="87"/>
    </row>
    <row r="178" spans="7:18" hidden="1" x14ac:dyDescent="0.25">
      <c r="G178" s="87"/>
      <c r="H178" s="87"/>
      <c r="I178" s="87"/>
      <c r="J178" s="87"/>
      <c r="K178" s="87"/>
      <c r="L178" s="87"/>
      <c r="M178" s="87"/>
      <c r="N178" s="87"/>
      <c r="O178" s="87"/>
      <c r="P178" s="87"/>
      <c r="Q178" s="87"/>
      <c r="R178" s="87"/>
    </row>
    <row r="179" spans="7:18" hidden="1" x14ac:dyDescent="0.25">
      <c r="G179" s="87"/>
      <c r="H179" s="87"/>
      <c r="I179" s="87"/>
      <c r="J179" s="87"/>
      <c r="K179" s="87"/>
      <c r="L179" s="87"/>
      <c r="M179" s="87"/>
      <c r="N179" s="87"/>
      <c r="O179" s="87"/>
      <c r="P179" s="87"/>
      <c r="Q179" s="87"/>
      <c r="R179" s="87"/>
    </row>
    <row r="180" spans="7:18" hidden="1" x14ac:dyDescent="0.25">
      <c r="G180" s="87"/>
      <c r="H180" s="87"/>
      <c r="I180" s="87"/>
      <c r="J180" s="87"/>
      <c r="K180" s="87"/>
      <c r="L180" s="87"/>
      <c r="M180" s="87"/>
      <c r="N180" s="87"/>
      <c r="O180" s="87"/>
      <c r="P180" s="87"/>
      <c r="Q180" s="87"/>
      <c r="R180" s="87"/>
    </row>
    <row r="181" spans="7:18" hidden="1" x14ac:dyDescent="0.25">
      <c r="G181" s="87"/>
      <c r="H181" s="87"/>
      <c r="I181" s="87"/>
      <c r="J181" s="87"/>
      <c r="K181" s="87"/>
      <c r="L181" s="87"/>
      <c r="M181" s="87"/>
      <c r="N181" s="87"/>
      <c r="O181" s="87"/>
      <c r="P181" s="87"/>
      <c r="Q181" s="87"/>
      <c r="R181" s="87"/>
    </row>
    <row r="182" spans="7:18" hidden="1" x14ac:dyDescent="0.25">
      <c r="G182" s="87"/>
      <c r="H182" s="87"/>
      <c r="I182" s="87"/>
      <c r="J182" s="87"/>
      <c r="K182" s="87"/>
      <c r="L182" s="87"/>
      <c r="M182" s="87"/>
      <c r="N182" s="87"/>
      <c r="O182" s="87"/>
      <c r="P182" s="87"/>
      <c r="Q182" s="87"/>
      <c r="R182" s="87"/>
    </row>
    <row r="183" spans="7:18" hidden="1" x14ac:dyDescent="0.25">
      <c r="G183" s="87"/>
      <c r="H183" s="87"/>
      <c r="I183" s="87"/>
      <c r="J183" s="87"/>
      <c r="K183" s="87"/>
      <c r="L183" s="87"/>
      <c r="M183" s="87"/>
      <c r="N183" s="87"/>
      <c r="O183" s="87"/>
      <c r="P183" s="87"/>
      <c r="Q183" s="87"/>
      <c r="R183" s="87"/>
    </row>
    <row r="184" spans="7:18" hidden="1" x14ac:dyDescent="0.25">
      <c r="G184" s="87"/>
      <c r="H184" s="87"/>
      <c r="I184" s="87"/>
      <c r="J184" s="87"/>
      <c r="K184" s="87"/>
      <c r="L184" s="87"/>
      <c r="M184" s="87"/>
      <c r="N184" s="87"/>
      <c r="O184" s="87"/>
      <c r="P184" s="87"/>
      <c r="Q184" s="87"/>
      <c r="R184" s="87"/>
    </row>
    <row r="185" spans="7:18" hidden="1" x14ac:dyDescent="0.25">
      <c r="G185" s="87"/>
      <c r="H185" s="87"/>
      <c r="I185" s="87"/>
      <c r="J185" s="87"/>
      <c r="K185" s="87"/>
      <c r="L185" s="87"/>
      <c r="M185" s="87"/>
      <c r="N185" s="87"/>
      <c r="O185" s="87"/>
      <c r="P185" s="87"/>
      <c r="Q185" s="87"/>
      <c r="R185" s="87"/>
    </row>
  </sheetData>
  <mergeCells count="6">
    <mergeCell ref="A1:R1"/>
    <mergeCell ref="A4:F4"/>
    <mergeCell ref="A95:R95"/>
    <mergeCell ref="A3:F3"/>
    <mergeCell ref="A2:R2"/>
    <mergeCell ref="A94:R94"/>
  </mergeCells>
  <conditionalFormatting sqref="A4:R93">
    <cfRule type="expression" dxfId="4" priority="1">
      <formula>MOD(ROW(),2)=1</formula>
    </cfRule>
  </conditionalFormatting>
  <pageMargins left="0.7" right="0.7" top="0.75" bottom="0.75" header="0.3" footer="0.3"/>
  <pageSetup paperSize="5" scale="63"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4"/>
  <sheetViews>
    <sheetView zoomScaleNormal="100" zoomScaleSheetLayoutView="100" workbookViewId="0">
      <selection sqref="A1:R1"/>
    </sheetView>
  </sheetViews>
  <sheetFormatPr defaultColWidth="0" defaultRowHeight="15" zeroHeight="1" x14ac:dyDescent="0.25"/>
  <cols>
    <col min="1" max="5" width="3.7109375" style="77" customWidth="1"/>
    <col min="6" max="6" width="60.7109375" style="77" customWidth="1"/>
    <col min="7" max="18" width="8.42578125" style="77" customWidth="1"/>
    <col min="19" max="16384" width="9.140625" hidden="1"/>
  </cols>
  <sheetData>
    <row r="1" spans="1:18" x14ac:dyDescent="0.25">
      <c r="A1" s="161" t="s">
        <v>128</v>
      </c>
      <c r="B1" s="162"/>
      <c r="C1" s="162"/>
      <c r="D1" s="162"/>
      <c r="E1" s="162"/>
      <c r="F1" s="162"/>
      <c r="G1" s="162"/>
      <c r="H1" s="162"/>
      <c r="I1" s="162"/>
      <c r="J1" s="162"/>
      <c r="K1" s="162"/>
      <c r="L1" s="162"/>
      <c r="M1" s="162"/>
      <c r="N1" s="162"/>
      <c r="O1" s="162"/>
      <c r="P1" s="162"/>
      <c r="Q1" s="162"/>
      <c r="R1" s="163"/>
    </row>
    <row r="2" spans="1:18" x14ac:dyDescent="0.25">
      <c r="A2" s="147" t="s">
        <v>104</v>
      </c>
      <c r="B2" s="148"/>
      <c r="C2" s="148"/>
      <c r="D2" s="148"/>
      <c r="E2" s="148"/>
      <c r="F2" s="148"/>
      <c r="G2" s="148"/>
      <c r="H2" s="148"/>
      <c r="I2" s="148"/>
      <c r="J2" s="148"/>
      <c r="K2" s="148"/>
      <c r="L2" s="148"/>
      <c r="M2" s="148"/>
      <c r="N2" s="148"/>
      <c r="O2" s="148"/>
      <c r="P2" s="148"/>
      <c r="Q2" s="148"/>
      <c r="R2" s="149"/>
    </row>
    <row r="3" spans="1:18" x14ac:dyDescent="0.25">
      <c r="A3" s="164" t="s">
        <v>109</v>
      </c>
      <c r="B3" s="165"/>
      <c r="C3" s="165"/>
      <c r="D3" s="165"/>
      <c r="E3" s="165"/>
      <c r="F3" s="165"/>
      <c r="G3" s="82">
        <v>2005</v>
      </c>
      <c r="H3" s="82">
        <v>2006</v>
      </c>
      <c r="I3" s="82">
        <v>2007</v>
      </c>
      <c r="J3" s="82">
        <v>2008</v>
      </c>
      <c r="K3" s="82">
        <v>2009</v>
      </c>
      <c r="L3" s="82">
        <v>2010</v>
      </c>
      <c r="M3" s="82">
        <v>2011</v>
      </c>
      <c r="N3" s="82">
        <v>2012</v>
      </c>
      <c r="O3" s="82">
        <v>2013</v>
      </c>
      <c r="P3" s="82">
        <v>2014</v>
      </c>
      <c r="Q3" s="82">
        <v>2015</v>
      </c>
      <c r="R3" s="82">
        <v>2016</v>
      </c>
    </row>
    <row r="4" spans="1:18" x14ac:dyDescent="0.25">
      <c r="A4" s="156" t="s">
        <v>1</v>
      </c>
      <c r="B4" s="157"/>
      <c r="C4" s="157"/>
      <c r="D4" s="157"/>
      <c r="E4" s="157"/>
      <c r="F4" s="157"/>
      <c r="G4" s="88">
        <v>1341.7</v>
      </c>
      <c r="H4" s="88">
        <v>1405.1</v>
      </c>
      <c r="I4" s="88">
        <v>1475</v>
      </c>
      <c r="J4" s="88">
        <v>1519.7</v>
      </c>
      <c r="K4" s="88">
        <v>1456.2</v>
      </c>
      <c r="L4" s="88">
        <v>1528.3</v>
      </c>
      <c r="M4" s="88">
        <v>1603.7</v>
      </c>
      <c r="N4" s="88">
        <v>1667</v>
      </c>
      <c r="O4" s="88">
        <v>1714.6</v>
      </c>
      <c r="P4" s="88">
        <v>1800.2</v>
      </c>
      <c r="Q4" s="88">
        <v>1877.4</v>
      </c>
      <c r="R4" s="88">
        <v>1974.4</v>
      </c>
    </row>
    <row r="5" spans="1:18" x14ac:dyDescent="0.25">
      <c r="A5" s="48" t="s">
        <v>87</v>
      </c>
      <c r="B5" s="1" t="s">
        <v>2</v>
      </c>
      <c r="C5" s="2"/>
      <c r="D5" s="2"/>
      <c r="E5" s="2"/>
      <c r="F5" s="4"/>
      <c r="G5" s="16">
        <v>1333.1</v>
      </c>
      <c r="H5" s="16">
        <v>1396.1</v>
      </c>
      <c r="I5" s="16">
        <v>1465.9</v>
      </c>
      <c r="J5" s="16">
        <v>1510.1</v>
      </c>
      <c r="K5" s="16">
        <v>1446.4</v>
      </c>
      <c r="L5" s="16">
        <v>1517.5</v>
      </c>
      <c r="M5" s="16">
        <v>1592.9</v>
      </c>
      <c r="N5" s="16">
        <v>1656.7</v>
      </c>
      <c r="O5" s="16">
        <v>1704.4</v>
      </c>
      <c r="P5" s="16">
        <v>1789.9</v>
      </c>
      <c r="Q5" s="16">
        <v>1867.2</v>
      </c>
      <c r="R5" s="16">
        <v>1964.1</v>
      </c>
    </row>
    <row r="6" spans="1:18" x14ac:dyDescent="0.25">
      <c r="A6" s="48" t="s">
        <v>87</v>
      </c>
      <c r="B6" s="2" t="s">
        <v>87</v>
      </c>
      <c r="C6" s="2" t="s">
        <v>116</v>
      </c>
      <c r="D6" s="2"/>
      <c r="E6" s="2"/>
      <c r="F6" s="4"/>
      <c r="G6" s="16">
        <v>0.2</v>
      </c>
      <c r="H6" s="16">
        <v>0.2</v>
      </c>
      <c r="I6" s="16">
        <v>0.2</v>
      </c>
      <c r="J6" s="16">
        <v>0.1</v>
      </c>
      <c r="K6" s="16">
        <v>0.1</v>
      </c>
      <c r="L6" s="16">
        <v>0.2</v>
      </c>
      <c r="M6" s="16">
        <v>0.3</v>
      </c>
      <c r="N6" s="16">
        <v>0.5</v>
      </c>
      <c r="O6" s="16">
        <v>0.4</v>
      </c>
      <c r="P6" s="16">
        <v>0.6</v>
      </c>
      <c r="Q6" s="16">
        <v>0.6</v>
      </c>
      <c r="R6" s="16">
        <v>0.6</v>
      </c>
    </row>
    <row r="7" spans="1:18" x14ac:dyDescent="0.25">
      <c r="A7" s="48" t="s">
        <v>87</v>
      </c>
      <c r="B7" s="2" t="s">
        <v>87</v>
      </c>
      <c r="C7" s="2" t="s">
        <v>3</v>
      </c>
      <c r="D7" s="2"/>
      <c r="E7" s="2"/>
      <c r="F7" s="4"/>
      <c r="G7" s="16">
        <v>0.7</v>
      </c>
      <c r="H7" s="16">
        <v>0.6</v>
      </c>
      <c r="I7" s="16">
        <v>0.6</v>
      </c>
      <c r="J7" s="16">
        <v>0.8</v>
      </c>
      <c r="K7" s="16">
        <v>0.8</v>
      </c>
      <c r="L7" s="16">
        <v>0.6</v>
      </c>
      <c r="M7" s="16">
        <v>0.7</v>
      </c>
      <c r="N7" s="16">
        <v>0.6</v>
      </c>
      <c r="O7" s="16">
        <v>0.6</v>
      </c>
      <c r="P7" s="16">
        <v>0.7</v>
      </c>
      <c r="Q7" s="16">
        <v>0.8</v>
      </c>
      <c r="R7" s="16">
        <v>0.8</v>
      </c>
    </row>
    <row r="8" spans="1:18" x14ac:dyDescent="0.25">
      <c r="A8" s="48" t="s">
        <v>87</v>
      </c>
      <c r="B8" s="2" t="s">
        <v>87</v>
      </c>
      <c r="C8" s="2" t="s">
        <v>0</v>
      </c>
      <c r="D8" s="2"/>
      <c r="E8" s="2"/>
      <c r="F8" s="4"/>
      <c r="G8" s="16">
        <v>0.2</v>
      </c>
      <c r="H8" s="16">
        <v>0.2</v>
      </c>
      <c r="I8" s="16">
        <v>0.2</v>
      </c>
      <c r="J8" s="16">
        <v>0.2</v>
      </c>
      <c r="K8" s="16">
        <v>0.3</v>
      </c>
      <c r="L8" s="16">
        <v>0.2</v>
      </c>
      <c r="M8" s="16">
        <v>0.1</v>
      </c>
      <c r="N8" s="16">
        <v>0</v>
      </c>
      <c r="O8" s="16">
        <v>0.1</v>
      </c>
      <c r="P8" s="16">
        <v>0.1</v>
      </c>
      <c r="Q8" s="16">
        <v>0.1</v>
      </c>
      <c r="R8" s="16">
        <v>0.1</v>
      </c>
    </row>
    <row r="9" spans="1:18" x14ac:dyDescent="0.25">
      <c r="A9" s="48" t="s">
        <v>87</v>
      </c>
      <c r="B9" s="2" t="s">
        <v>87</v>
      </c>
      <c r="C9" s="2" t="s">
        <v>4</v>
      </c>
      <c r="D9" s="2"/>
      <c r="E9" s="2"/>
      <c r="F9" s="4"/>
      <c r="G9" s="16">
        <v>277.5</v>
      </c>
      <c r="H9" s="16">
        <v>284.89999999999998</v>
      </c>
      <c r="I9" s="16">
        <v>279.2</v>
      </c>
      <c r="J9" s="16">
        <v>267.8</v>
      </c>
      <c r="K9" s="16">
        <v>216</v>
      </c>
      <c r="L9" s="16">
        <v>224.7</v>
      </c>
      <c r="M9" s="16">
        <v>227.4</v>
      </c>
      <c r="N9" s="16">
        <v>220.2</v>
      </c>
      <c r="O9" s="16">
        <v>217.7</v>
      </c>
      <c r="P9" s="16">
        <v>206.7</v>
      </c>
      <c r="Q9" s="16">
        <v>223.7</v>
      </c>
      <c r="R9" s="16">
        <v>234.5</v>
      </c>
    </row>
    <row r="10" spans="1:18" x14ac:dyDescent="0.25">
      <c r="A10" s="48" t="s">
        <v>87</v>
      </c>
      <c r="B10" s="2" t="s">
        <v>87</v>
      </c>
      <c r="C10" s="2" t="s">
        <v>87</v>
      </c>
      <c r="D10" s="2" t="s">
        <v>5</v>
      </c>
      <c r="E10" s="2"/>
      <c r="F10" s="2"/>
      <c r="G10" s="16">
        <v>275.60000000000002</v>
      </c>
      <c r="H10" s="16">
        <v>282.3</v>
      </c>
      <c r="I10" s="16">
        <v>277.39999999999998</v>
      </c>
      <c r="J10" s="16">
        <v>265.60000000000002</v>
      </c>
      <c r="K10" s="16">
        <v>214.3</v>
      </c>
      <c r="L10" s="16">
        <v>222.8</v>
      </c>
      <c r="M10" s="16">
        <v>225.5</v>
      </c>
      <c r="N10" s="16">
        <v>214.5</v>
      </c>
      <c r="O10" s="16">
        <v>209.7</v>
      </c>
      <c r="P10" s="16">
        <v>204.2</v>
      </c>
      <c r="Q10" s="16">
        <v>215.2</v>
      </c>
      <c r="R10" s="16">
        <v>226.7</v>
      </c>
    </row>
    <row r="11" spans="1:18" x14ac:dyDescent="0.25">
      <c r="A11" s="48" t="s">
        <v>87</v>
      </c>
      <c r="B11" s="2" t="s">
        <v>87</v>
      </c>
      <c r="C11" s="2" t="s">
        <v>87</v>
      </c>
      <c r="D11" s="2" t="s">
        <v>87</v>
      </c>
      <c r="E11" s="2" t="s">
        <v>6</v>
      </c>
      <c r="F11" s="2"/>
      <c r="G11" s="16">
        <v>0</v>
      </c>
      <c r="H11" s="16">
        <v>0</v>
      </c>
      <c r="I11" s="16">
        <v>0</v>
      </c>
      <c r="J11" s="16">
        <v>0</v>
      </c>
      <c r="K11" s="16">
        <v>0</v>
      </c>
      <c r="L11" s="16">
        <v>0</v>
      </c>
      <c r="M11" s="16">
        <v>0</v>
      </c>
      <c r="N11" s="16">
        <v>0</v>
      </c>
      <c r="O11" s="16">
        <v>0</v>
      </c>
      <c r="P11" s="16">
        <v>0</v>
      </c>
      <c r="Q11" s="16">
        <v>0</v>
      </c>
      <c r="R11" s="16">
        <v>0</v>
      </c>
    </row>
    <row r="12" spans="1:18" x14ac:dyDescent="0.25">
      <c r="A12" s="48" t="s">
        <v>87</v>
      </c>
      <c r="B12" s="2" t="s">
        <v>87</v>
      </c>
      <c r="C12" s="2" t="s">
        <v>87</v>
      </c>
      <c r="D12" s="2" t="s">
        <v>87</v>
      </c>
      <c r="E12" s="2" t="s">
        <v>7</v>
      </c>
      <c r="F12" s="2"/>
      <c r="G12" s="16">
        <v>0</v>
      </c>
      <c r="H12" s="16">
        <v>0</v>
      </c>
      <c r="I12" s="16">
        <v>0</v>
      </c>
      <c r="J12" s="16">
        <v>0</v>
      </c>
      <c r="K12" s="16">
        <v>0</v>
      </c>
      <c r="L12" s="16">
        <v>0</v>
      </c>
      <c r="M12" s="16">
        <v>0</v>
      </c>
      <c r="N12" s="16">
        <v>0</v>
      </c>
      <c r="O12" s="16">
        <v>0</v>
      </c>
      <c r="P12" s="16">
        <v>0</v>
      </c>
      <c r="Q12" s="16">
        <v>0</v>
      </c>
      <c r="R12" s="16">
        <v>0</v>
      </c>
    </row>
    <row r="13" spans="1:18" x14ac:dyDescent="0.25">
      <c r="A13" s="48" t="s">
        <v>87</v>
      </c>
      <c r="B13" s="2" t="s">
        <v>87</v>
      </c>
      <c r="C13" s="2" t="s">
        <v>87</v>
      </c>
      <c r="D13" s="2" t="s">
        <v>87</v>
      </c>
      <c r="E13" s="2" t="s">
        <v>8</v>
      </c>
      <c r="F13" s="2"/>
      <c r="G13" s="16">
        <v>0.3</v>
      </c>
      <c r="H13" s="16">
        <v>0.3</v>
      </c>
      <c r="I13" s="16">
        <v>0.2</v>
      </c>
      <c r="J13" s="16">
        <v>0.2</v>
      </c>
      <c r="K13" s="16">
        <v>0.2</v>
      </c>
      <c r="L13" s="16">
        <v>0.3</v>
      </c>
      <c r="M13" s="16">
        <v>0.3</v>
      </c>
      <c r="N13" s="16">
        <v>0.1</v>
      </c>
      <c r="O13" s="16">
        <v>0.1</v>
      </c>
      <c r="P13" s="16">
        <v>0.1</v>
      </c>
      <c r="Q13" s="16">
        <v>0.1</v>
      </c>
      <c r="R13" s="16">
        <v>0.1</v>
      </c>
    </row>
    <row r="14" spans="1:18" x14ac:dyDescent="0.25">
      <c r="A14" s="48" t="s">
        <v>87</v>
      </c>
      <c r="B14" s="2" t="s">
        <v>87</v>
      </c>
      <c r="C14" s="2" t="s">
        <v>87</v>
      </c>
      <c r="D14" s="2" t="s">
        <v>87</v>
      </c>
      <c r="E14" s="2" t="s">
        <v>9</v>
      </c>
      <c r="F14" s="2"/>
      <c r="G14" s="16">
        <v>0.4</v>
      </c>
      <c r="H14" s="16">
        <v>0.4</v>
      </c>
      <c r="I14" s="16">
        <v>0.3</v>
      </c>
      <c r="J14" s="16">
        <v>0.3</v>
      </c>
      <c r="K14" s="16">
        <v>0.3</v>
      </c>
      <c r="L14" s="16">
        <v>0.3</v>
      </c>
      <c r="M14" s="16">
        <v>0.3</v>
      </c>
      <c r="N14" s="16">
        <v>0.3</v>
      </c>
      <c r="O14" s="16">
        <v>0.3</v>
      </c>
      <c r="P14" s="16">
        <v>0.3</v>
      </c>
      <c r="Q14" s="16">
        <v>0.3</v>
      </c>
      <c r="R14" s="16">
        <v>0.3</v>
      </c>
    </row>
    <row r="15" spans="1:18" x14ac:dyDescent="0.25">
      <c r="A15" s="48" t="s">
        <v>87</v>
      </c>
      <c r="B15" s="2" t="s">
        <v>87</v>
      </c>
      <c r="C15" s="2" t="s">
        <v>87</v>
      </c>
      <c r="D15" s="2" t="s">
        <v>87</v>
      </c>
      <c r="E15" s="2" t="s">
        <v>10</v>
      </c>
      <c r="F15" s="2"/>
      <c r="G15" s="16">
        <v>1.7</v>
      </c>
      <c r="H15" s="16">
        <v>1.5</v>
      </c>
      <c r="I15" s="16">
        <v>1.4</v>
      </c>
      <c r="J15" s="16">
        <v>1.7</v>
      </c>
      <c r="K15" s="16">
        <v>1.4</v>
      </c>
      <c r="L15" s="16">
        <v>1.4</v>
      </c>
      <c r="M15" s="16">
        <v>1.5</v>
      </c>
      <c r="N15" s="16">
        <v>1.5</v>
      </c>
      <c r="O15" s="16">
        <v>1.4</v>
      </c>
      <c r="P15" s="16">
        <v>1.4</v>
      </c>
      <c r="Q15" s="16">
        <v>1.6</v>
      </c>
      <c r="R15" s="16">
        <v>1.4</v>
      </c>
    </row>
    <row r="16" spans="1:18" x14ac:dyDescent="0.25">
      <c r="A16" s="48" t="s">
        <v>87</v>
      </c>
      <c r="B16" s="2" t="s">
        <v>87</v>
      </c>
      <c r="C16" s="2" t="s">
        <v>87</v>
      </c>
      <c r="D16" s="2" t="s">
        <v>87</v>
      </c>
      <c r="E16" s="2" t="s">
        <v>11</v>
      </c>
      <c r="F16" s="2"/>
      <c r="G16" s="16">
        <v>261.10000000000002</v>
      </c>
      <c r="H16" s="16">
        <v>267</v>
      </c>
      <c r="I16" s="16">
        <v>263.39999999999998</v>
      </c>
      <c r="J16" s="16">
        <v>250.4</v>
      </c>
      <c r="K16" s="16">
        <v>201.6</v>
      </c>
      <c r="L16" s="16">
        <v>209.4</v>
      </c>
      <c r="M16" s="16">
        <v>210.5</v>
      </c>
      <c r="N16" s="16">
        <v>198.3</v>
      </c>
      <c r="O16" s="16">
        <v>194.5</v>
      </c>
      <c r="P16" s="16">
        <v>185.9</v>
      </c>
      <c r="Q16" s="16">
        <v>198</v>
      </c>
      <c r="R16" s="16">
        <v>210.6</v>
      </c>
    </row>
    <row r="17" spans="1:18" x14ac:dyDescent="0.25">
      <c r="A17" s="48" t="s">
        <v>87</v>
      </c>
      <c r="B17" s="2" t="s">
        <v>87</v>
      </c>
      <c r="C17" s="2" t="s">
        <v>87</v>
      </c>
      <c r="D17" s="2" t="s">
        <v>87</v>
      </c>
      <c r="E17" s="2" t="s">
        <v>12</v>
      </c>
      <c r="F17" s="2"/>
      <c r="G17" s="16">
        <v>7.1</v>
      </c>
      <c r="H17" s="16">
        <v>8.3000000000000007</v>
      </c>
      <c r="I17" s="16">
        <v>8.1</v>
      </c>
      <c r="J17" s="16">
        <v>8.3000000000000007</v>
      </c>
      <c r="K17" s="16">
        <v>6.8</v>
      </c>
      <c r="L17" s="16">
        <v>7.3</v>
      </c>
      <c r="M17" s="16">
        <v>8.3000000000000007</v>
      </c>
      <c r="N17" s="16">
        <v>9</v>
      </c>
      <c r="O17" s="16">
        <v>8.5</v>
      </c>
      <c r="P17" s="16">
        <v>7.9</v>
      </c>
      <c r="Q17" s="16">
        <v>9.1999999999999993</v>
      </c>
      <c r="R17" s="16">
        <v>8.5</v>
      </c>
    </row>
    <row r="18" spans="1:18" x14ac:dyDescent="0.25">
      <c r="A18" s="48" t="s">
        <v>87</v>
      </c>
      <c r="B18" s="2" t="s">
        <v>87</v>
      </c>
      <c r="C18" s="2" t="s">
        <v>87</v>
      </c>
      <c r="D18" s="2" t="s">
        <v>87</v>
      </c>
      <c r="E18" s="2" t="s">
        <v>13</v>
      </c>
      <c r="F18" s="2"/>
      <c r="G18" s="16">
        <v>1.8</v>
      </c>
      <c r="H18" s="16">
        <v>1.1000000000000001</v>
      </c>
      <c r="I18" s="16">
        <v>0.6</v>
      </c>
      <c r="J18" s="16">
        <v>0.6</v>
      </c>
      <c r="K18" s="16">
        <v>0.6</v>
      </c>
      <c r="L18" s="16">
        <v>0.6</v>
      </c>
      <c r="M18" s="16">
        <v>0.5</v>
      </c>
      <c r="N18" s="16">
        <v>1</v>
      </c>
      <c r="O18" s="16">
        <v>1</v>
      </c>
      <c r="P18" s="16">
        <v>4.0999999999999996</v>
      </c>
      <c r="Q18" s="16">
        <v>1.6</v>
      </c>
      <c r="R18" s="16">
        <v>1.2</v>
      </c>
    </row>
    <row r="19" spans="1:18" x14ac:dyDescent="0.25">
      <c r="A19" s="48" t="s">
        <v>87</v>
      </c>
      <c r="B19" s="2" t="s">
        <v>87</v>
      </c>
      <c r="C19" s="2" t="s">
        <v>87</v>
      </c>
      <c r="D19" s="2" t="s">
        <v>87</v>
      </c>
      <c r="E19" s="2" t="s">
        <v>14</v>
      </c>
      <c r="F19" s="2"/>
      <c r="G19" s="16">
        <v>1.8</v>
      </c>
      <c r="H19" s="16">
        <v>2</v>
      </c>
      <c r="I19" s="16">
        <v>2.1</v>
      </c>
      <c r="J19" s="16">
        <v>2.7</v>
      </c>
      <c r="K19" s="16">
        <v>2.6</v>
      </c>
      <c r="L19" s="16">
        <v>2.8</v>
      </c>
      <c r="M19" s="16">
        <v>3.2</v>
      </c>
      <c r="N19" s="16">
        <v>3.5</v>
      </c>
      <c r="O19" s="16">
        <v>3.2</v>
      </c>
      <c r="P19" s="16">
        <v>3.8</v>
      </c>
      <c r="Q19" s="16">
        <v>3.6</v>
      </c>
      <c r="R19" s="16">
        <v>3.9</v>
      </c>
    </row>
    <row r="20" spans="1:18" x14ac:dyDescent="0.25">
      <c r="A20" s="48" t="s">
        <v>87</v>
      </c>
      <c r="B20" s="2" t="s">
        <v>87</v>
      </c>
      <c r="C20" s="2" t="s">
        <v>87</v>
      </c>
      <c r="D20" s="2" t="s">
        <v>87</v>
      </c>
      <c r="E20" s="2" t="s">
        <v>15</v>
      </c>
      <c r="F20" s="2"/>
      <c r="G20" s="16">
        <v>0</v>
      </c>
      <c r="H20" s="16">
        <v>0</v>
      </c>
      <c r="I20" s="16">
        <v>0.1</v>
      </c>
      <c r="J20" s="16">
        <v>0.1</v>
      </c>
      <c r="K20" s="16">
        <v>0.1</v>
      </c>
      <c r="L20" s="16">
        <v>0</v>
      </c>
      <c r="M20" s="16">
        <v>0</v>
      </c>
      <c r="N20" s="16">
        <v>0.1</v>
      </c>
      <c r="O20" s="16">
        <v>0.1</v>
      </c>
      <c r="P20" s="16">
        <v>0.1</v>
      </c>
      <c r="Q20" s="16">
        <v>0</v>
      </c>
      <c r="R20" s="16">
        <v>0.1</v>
      </c>
    </row>
    <row r="21" spans="1:18" x14ac:dyDescent="0.25">
      <c r="A21" s="48" t="s">
        <v>87</v>
      </c>
      <c r="B21" s="2" t="s">
        <v>87</v>
      </c>
      <c r="C21" s="2" t="s">
        <v>87</v>
      </c>
      <c r="D21" s="2" t="s">
        <v>87</v>
      </c>
      <c r="E21" s="2" t="s">
        <v>16</v>
      </c>
      <c r="F21" s="2"/>
      <c r="G21" s="16">
        <v>1.3</v>
      </c>
      <c r="H21" s="16">
        <v>1.4</v>
      </c>
      <c r="I21" s="16">
        <v>1.2</v>
      </c>
      <c r="J21" s="16">
        <v>1.4</v>
      </c>
      <c r="K21" s="16">
        <v>0.7</v>
      </c>
      <c r="L21" s="16">
        <v>0.8</v>
      </c>
      <c r="M21" s="16">
        <v>1</v>
      </c>
      <c r="N21" s="16">
        <v>0.7</v>
      </c>
      <c r="O21" s="16">
        <v>0.6</v>
      </c>
      <c r="P21" s="16">
        <v>0.7</v>
      </c>
      <c r="Q21" s="16">
        <v>0.7</v>
      </c>
      <c r="R21" s="16">
        <v>0.6</v>
      </c>
    </row>
    <row r="22" spans="1:18" x14ac:dyDescent="0.25">
      <c r="A22" s="48" t="s">
        <v>87</v>
      </c>
      <c r="B22" s="2" t="s">
        <v>87</v>
      </c>
      <c r="C22" s="2" t="s">
        <v>87</v>
      </c>
      <c r="D22" s="2" t="s">
        <v>17</v>
      </c>
      <c r="E22" s="2"/>
      <c r="F22" s="2"/>
      <c r="G22" s="16">
        <v>1.9</v>
      </c>
      <c r="H22" s="16">
        <v>2.6</v>
      </c>
      <c r="I22" s="16">
        <v>1.7</v>
      </c>
      <c r="J22" s="16">
        <v>2.2000000000000002</v>
      </c>
      <c r="K22" s="16">
        <v>1.7</v>
      </c>
      <c r="L22" s="16">
        <v>1.9</v>
      </c>
      <c r="M22" s="16">
        <v>1.9</v>
      </c>
      <c r="N22" s="16">
        <v>5.8</v>
      </c>
      <c r="O22" s="16">
        <v>8</v>
      </c>
      <c r="P22" s="16">
        <v>2.4</v>
      </c>
      <c r="Q22" s="16">
        <v>8.5</v>
      </c>
      <c r="R22" s="16">
        <v>7.8</v>
      </c>
    </row>
    <row r="23" spans="1:18" x14ac:dyDescent="0.25">
      <c r="A23" s="48" t="s">
        <v>87</v>
      </c>
      <c r="B23" s="2" t="s">
        <v>87</v>
      </c>
      <c r="C23" s="2" t="s">
        <v>87</v>
      </c>
      <c r="D23" s="2" t="s">
        <v>87</v>
      </c>
      <c r="E23" s="2" t="s">
        <v>18</v>
      </c>
      <c r="F23" s="2"/>
      <c r="G23" s="16">
        <v>0.1</v>
      </c>
      <c r="H23" s="16">
        <v>0.1</v>
      </c>
      <c r="I23" s="16">
        <v>0.1</v>
      </c>
      <c r="J23" s="16">
        <v>0.1</v>
      </c>
      <c r="K23" s="16">
        <v>0.1</v>
      </c>
      <c r="L23" s="16">
        <v>0.1</v>
      </c>
      <c r="M23" s="16">
        <v>0.1</v>
      </c>
      <c r="N23" s="16">
        <v>0.1</v>
      </c>
      <c r="O23" s="16">
        <v>0.1</v>
      </c>
      <c r="P23" s="16">
        <v>0.1</v>
      </c>
      <c r="Q23" s="16">
        <v>0.1</v>
      </c>
      <c r="R23" s="16">
        <v>0.1</v>
      </c>
    </row>
    <row r="24" spans="1:18" x14ac:dyDescent="0.25">
      <c r="A24" s="48" t="s">
        <v>87</v>
      </c>
      <c r="B24" s="2" t="s">
        <v>87</v>
      </c>
      <c r="C24" s="2" t="s">
        <v>87</v>
      </c>
      <c r="D24" s="2" t="s">
        <v>87</v>
      </c>
      <c r="E24" s="2" t="s">
        <v>19</v>
      </c>
      <c r="F24" s="2"/>
      <c r="G24" s="16">
        <v>0</v>
      </c>
      <c r="H24" s="16">
        <v>0</v>
      </c>
      <c r="I24" s="16">
        <v>0</v>
      </c>
      <c r="J24" s="16">
        <v>0</v>
      </c>
      <c r="K24" s="16">
        <v>0</v>
      </c>
      <c r="L24" s="16">
        <v>0</v>
      </c>
      <c r="M24" s="16">
        <v>0</v>
      </c>
      <c r="N24" s="16">
        <v>0</v>
      </c>
      <c r="O24" s="16">
        <v>0</v>
      </c>
      <c r="P24" s="16">
        <v>0</v>
      </c>
      <c r="Q24" s="16">
        <v>0</v>
      </c>
      <c r="R24" s="16">
        <v>0</v>
      </c>
    </row>
    <row r="25" spans="1:18" x14ac:dyDescent="0.25">
      <c r="A25" s="48" t="s">
        <v>87</v>
      </c>
      <c r="B25" s="2" t="s">
        <v>87</v>
      </c>
      <c r="C25" s="2" t="s">
        <v>87</v>
      </c>
      <c r="D25" s="2" t="s">
        <v>87</v>
      </c>
      <c r="E25" s="2" t="s">
        <v>20</v>
      </c>
      <c r="F25" s="2"/>
      <c r="G25" s="16">
        <v>0</v>
      </c>
      <c r="H25" s="16">
        <v>0</v>
      </c>
      <c r="I25" s="16">
        <v>0</v>
      </c>
      <c r="J25" s="16">
        <v>0</v>
      </c>
      <c r="K25" s="16">
        <v>0</v>
      </c>
      <c r="L25" s="16">
        <v>0</v>
      </c>
      <c r="M25" s="16">
        <v>0</v>
      </c>
      <c r="N25" s="16">
        <v>0</v>
      </c>
      <c r="O25" s="16">
        <v>0</v>
      </c>
      <c r="P25" s="16">
        <v>0</v>
      </c>
      <c r="Q25" s="16">
        <v>0</v>
      </c>
      <c r="R25" s="16">
        <v>0</v>
      </c>
    </row>
    <row r="26" spans="1:18" x14ac:dyDescent="0.25">
      <c r="A26" s="48" t="s">
        <v>87</v>
      </c>
      <c r="B26" s="2" t="s">
        <v>87</v>
      </c>
      <c r="C26" s="2" t="s">
        <v>87</v>
      </c>
      <c r="D26" s="2" t="s">
        <v>87</v>
      </c>
      <c r="E26" s="2" t="s">
        <v>21</v>
      </c>
      <c r="F26" s="2"/>
      <c r="G26" s="16">
        <v>0.1</v>
      </c>
      <c r="H26" s="16">
        <v>0</v>
      </c>
      <c r="I26" s="16">
        <v>0.1</v>
      </c>
      <c r="J26" s="16">
        <v>0.2</v>
      </c>
      <c r="K26" s="16">
        <v>0.1</v>
      </c>
      <c r="L26" s="16">
        <v>0.1</v>
      </c>
      <c r="M26" s="16">
        <v>0.1</v>
      </c>
      <c r="N26" s="16">
        <v>0.1</v>
      </c>
      <c r="O26" s="16">
        <v>0.1</v>
      </c>
      <c r="P26" s="16">
        <v>0.1</v>
      </c>
      <c r="Q26" s="16">
        <v>0.1</v>
      </c>
      <c r="R26" s="16">
        <v>0.1</v>
      </c>
    </row>
    <row r="27" spans="1:18" x14ac:dyDescent="0.25">
      <c r="A27" s="48" t="s">
        <v>87</v>
      </c>
      <c r="B27" s="2" t="s">
        <v>87</v>
      </c>
      <c r="C27" s="2" t="s">
        <v>87</v>
      </c>
      <c r="D27" s="2" t="s">
        <v>87</v>
      </c>
      <c r="E27" s="2" t="s">
        <v>22</v>
      </c>
      <c r="F27" s="2"/>
      <c r="G27" s="16">
        <v>0.3</v>
      </c>
      <c r="H27" s="16">
        <v>0.4</v>
      </c>
      <c r="I27" s="16">
        <v>0.3</v>
      </c>
      <c r="J27" s="16">
        <v>0.3</v>
      </c>
      <c r="K27" s="16">
        <v>0.3</v>
      </c>
      <c r="L27" s="16">
        <v>0.3</v>
      </c>
      <c r="M27" s="16">
        <v>0.3</v>
      </c>
      <c r="N27" s="16">
        <v>0.2</v>
      </c>
      <c r="O27" s="16">
        <v>0.3</v>
      </c>
      <c r="P27" s="16">
        <v>0.3</v>
      </c>
      <c r="Q27" s="16">
        <v>0.7</v>
      </c>
      <c r="R27" s="16">
        <v>0.3</v>
      </c>
    </row>
    <row r="28" spans="1:18" x14ac:dyDescent="0.25">
      <c r="A28" s="48" t="s">
        <v>87</v>
      </c>
      <c r="B28" s="2" t="s">
        <v>87</v>
      </c>
      <c r="C28" s="2" t="s">
        <v>87</v>
      </c>
      <c r="D28" s="2" t="s">
        <v>87</v>
      </c>
      <c r="E28" s="2" t="s">
        <v>23</v>
      </c>
      <c r="F28" s="2"/>
      <c r="G28" s="16">
        <v>0</v>
      </c>
      <c r="H28" s="16">
        <v>0</v>
      </c>
      <c r="I28" s="16">
        <v>0</v>
      </c>
      <c r="J28" s="16">
        <v>0</v>
      </c>
      <c r="K28" s="16">
        <v>0</v>
      </c>
      <c r="L28" s="16">
        <v>0.1</v>
      </c>
      <c r="M28" s="16">
        <v>0.1</v>
      </c>
      <c r="N28" s="16">
        <v>0.2</v>
      </c>
      <c r="O28" s="16">
        <v>0.1</v>
      </c>
      <c r="P28" s="16">
        <v>0.1</v>
      </c>
      <c r="Q28" s="16">
        <v>0</v>
      </c>
      <c r="R28" s="16">
        <v>0</v>
      </c>
    </row>
    <row r="29" spans="1:18" x14ac:dyDescent="0.25">
      <c r="A29" s="48" t="s">
        <v>87</v>
      </c>
      <c r="B29" s="2" t="s">
        <v>87</v>
      </c>
      <c r="C29" s="2" t="s">
        <v>87</v>
      </c>
      <c r="D29" s="2" t="s">
        <v>87</v>
      </c>
      <c r="E29" s="2" t="s">
        <v>24</v>
      </c>
      <c r="F29" s="2"/>
      <c r="G29" s="16">
        <v>1</v>
      </c>
      <c r="H29" s="16">
        <v>1.6</v>
      </c>
      <c r="I29" s="16">
        <v>0.9</v>
      </c>
      <c r="J29" s="16">
        <v>1.2</v>
      </c>
      <c r="K29" s="16">
        <v>1</v>
      </c>
      <c r="L29" s="16">
        <v>1.2</v>
      </c>
      <c r="M29" s="16">
        <v>1.1000000000000001</v>
      </c>
      <c r="N29" s="16">
        <v>4.5999999999999996</v>
      </c>
      <c r="O29" s="16">
        <v>6.7</v>
      </c>
      <c r="P29" s="16">
        <v>1.4</v>
      </c>
      <c r="Q29" s="16">
        <v>6.8</v>
      </c>
      <c r="R29" s="16">
        <v>6.5</v>
      </c>
    </row>
    <row r="30" spans="1:18" x14ac:dyDescent="0.25">
      <c r="A30" s="48" t="s">
        <v>87</v>
      </c>
      <c r="B30" s="2" t="s">
        <v>87</v>
      </c>
      <c r="C30" s="2" t="s">
        <v>87</v>
      </c>
      <c r="D30" s="2" t="s">
        <v>87</v>
      </c>
      <c r="E30" s="2" t="s">
        <v>25</v>
      </c>
      <c r="F30" s="2"/>
      <c r="G30" s="16">
        <v>0.3</v>
      </c>
      <c r="H30" s="16">
        <v>0.3</v>
      </c>
      <c r="I30" s="16">
        <v>0.3</v>
      </c>
      <c r="J30" s="16">
        <v>0.4</v>
      </c>
      <c r="K30" s="16">
        <v>0.2</v>
      </c>
      <c r="L30" s="16">
        <v>0.1</v>
      </c>
      <c r="M30" s="16">
        <v>0.2</v>
      </c>
      <c r="N30" s="16">
        <v>0.6</v>
      </c>
      <c r="O30" s="16">
        <v>0.7</v>
      </c>
      <c r="P30" s="16">
        <v>0.5</v>
      </c>
      <c r="Q30" s="16">
        <v>0.8</v>
      </c>
      <c r="R30" s="16">
        <v>0.7</v>
      </c>
    </row>
    <row r="31" spans="1:18" x14ac:dyDescent="0.25">
      <c r="A31" s="48" t="s">
        <v>87</v>
      </c>
      <c r="B31" s="2" t="s">
        <v>87</v>
      </c>
      <c r="C31" s="2" t="s">
        <v>26</v>
      </c>
      <c r="D31" s="2"/>
      <c r="E31" s="2"/>
      <c r="F31" s="4"/>
      <c r="G31" s="16">
        <v>23.1</v>
      </c>
      <c r="H31" s="16">
        <v>25.3</v>
      </c>
      <c r="I31" s="16">
        <v>28.8</v>
      </c>
      <c r="J31" s="16">
        <v>29.7</v>
      </c>
      <c r="K31" s="16">
        <v>28.7</v>
      </c>
      <c r="L31" s="16">
        <v>29.2</v>
      </c>
      <c r="M31" s="16">
        <v>30.3</v>
      </c>
      <c r="N31" s="16">
        <v>31.2</v>
      </c>
      <c r="O31" s="16">
        <v>31.6</v>
      </c>
      <c r="P31" s="16">
        <v>33.200000000000003</v>
      </c>
      <c r="Q31" s="16">
        <v>33.299999999999997</v>
      </c>
      <c r="R31" s="16">
        <v>34.200000000000003</v>
      </c>
    </row>
    <row r="32" spans="1:18" x14ac:dyDescent="0.25">
      <c r="A32" s="48" t="s">
        <v>87</v>
      </c>
      <c r="B32" s="2" t="s">
        <v>87</v>
      </c>
      <c r="C32" s="2" t="s">
        <v>27</v>
      </c>
      <c r="D32" s="2"/>
      <c r="E32" s="2"/>
      <c r="F32" s="4"/>
      <c r="G32" s="16">
        <v>27.6</v>
      </c>
      <c r="H32" s="16">
        <v>35</v>
      </c>
      <c r="I32" s="16">
        <v>41.7</v>
      </c>
      <c r="J32" s="16">
        <v>41</v>
      </c>
      <c r="K32" s="16">
        <v>40.4</v>
      </c>
      <c r="L32" s="16">
        <v>45</v>
      </c>
      <c r="M32" s="16">
        <v>49.4</v>
      </c>
      <c r="N32" s="16">
        <v>55.8</v>
      </c>
      <c r="O32" s="16">
        <v>60.6</v>
      </c>
      <c r="P32" s="16">
        <v>66.7</v>
      </c>
      <c r="Q32" s="16">
        <v>74.5</v>
      </c>
      <c r="R32" s="16">
        <v>83.9</v>
      </c>
    </row>
    <row r="33" spans="1:18" x14ac:dyDescent="0.25">
      <c r="A33" s="48" t="s">
        <v>87</v>
      </c>
      <c r="B33" s="2" t="s">
        <v>87</v>
      </c>
      <c r="C33" s="2" t="s">
        <v>87</v>
      </c>
      <c r="D33" s="2" t="s">
        <v>28</v>
      </c>
      <c r="E33" s="2"/>
      <c r="F33" s="2"/>
      <c r="G33" s="16">
        <v>0</v>
      </c>
      <c r="H33" s="16">
        <v>0</v>
      </c>
      <c r="I33" s="16">
        <v>0</v>
      </c>
      <c r="J33" s="16">
        <v>0</v>
      </c>
      <c r="K33" s="16">
        <v>0</v>
      </c>
      <c r="L33" s="16">
        <v>0</v>
      </c>
      <c r="M33" s="16">
        <v>0</v>
      </c>
      <c r="N33" s="16">
        <v>0</v>
      </c>
      <c r="O33" s="16">
        <v>0</v>
      </c>
      <c r="P33" s="16">
        <v>0</v>
      </c>
      <c r="Q33" s="16">
        <v>0</v>
      </c>
      <c r="R33" s="16">
        <v>0</v>
      </c>
    </row>
    <row r="34" spans="1:18" x14ac:dyDescent="0.25">
      <c r="A34" s="48" t="s">
        <v>87</v>
      </c>
      <c r="B34" s="2" t="s">
        <v>87</v>
      </c>
      <c r="C34" s="2" t="s">
        <v>87</v>
      </c>
      <c r="D34" s="2" t="s">
        <v>29</v>
      </c>
      <c r="E34" s="2"/>
      <c r="F34" s="2"/>
      <c r="G34" s="16">
        <v>0</v>
      </c>
      <c r="H34" s="16">
        <v>0</v>
      </c>
      <c r="I34" s="16">
        <v>0</v>
      </c>
      <c r="J34" s="16">
        <v>0</v>
      </c>
      <c r="K34" s="16">
        <v>0</v>
      </c>
      <c r="L34" s="16">
        <v>0</v>
      </c>
      <c r="M34" s="16">
        <v>0</v>
      </c>
      <c r="N34" s="16">
        <v>0</v>
      </c>
      <c r="O34" s="16">
        <v>0</v>
      </c>
      <c r="P34" s="16">
        <v>0</v>
      </c>
      <c r="Q34" s="16">
        <v>0</v>
      </c>
      <c r="R34" s="16">
        <v>0</v>
      </c>
    </row>
    <row r="35" spans="1:18" x14ac:dyDescent="0.25">
      <c r="A35" s="48" t="s">
        <v>87</v>
      </c>
      <c r="B35" s="2" t="s">
        <v>87</v>
      </c>
      <c r="C35" s="2" t="s">
        <v>87</v>
      </c>
      <c r="D35" s="2" t="s">
        <v>30</v>
      </c>
      <c r="E35" s="2"/>
      <c r="F35" s="2"/>
      <c r="G35" s="16">
        <v>0.4</v>
      </c>
      <c r="H35" s="16">
        <v>0.3</v>
      </c>
      <c r="I35" s="16">
        <v>0.2</v>
      </c>
      <c r="J35" s="16">
        <v>0.2</v>
      </c>
      <c r="K35" s="16">
        <v>0.2</v>
      </c>
      <c r="L35" s="16">
        <v>0.2</v>
      </c>
      <c r="M35" s="16">
        <v>0.2</v>
      </c>
      <c r="N35" s="16">
        <v>0.2</v>
      </c>
      <c r="O35" s="16">
        <v>0.3</v>
      </c>
      <c r="P35" s="16">
        <v>0.3</v>
      </c>
      <c r="Q35" s="16">
        <v>0.3</v>
      </c>
      <c r="R35" s="16">
        <v>0.3</v>
      </c>
    </row>
    <row r="36" spans="1:18" x14ac:dyDescent="0.25">
      <c r="A36" s="48" t="s">
        <v>87</v>
      </c>
      <c r="B36" s="2" t="s">
        <v>87</v>
      </c>
      <c r="C36" s="2" t="s">
        <v>87</v>
      </c>
      <c r="D36" s="2" t="s">
        <v>31</v>
      </c>
      <c r="E36" s="2"/>
      <c r="F36" s="2"/>
      <c r="G36" s="16">
        <v>27.2</v>
      </c>
      <c r="H36" s="16">
        <v>34.700000000000003</v>
      </c>
      <c r="I36" s="16">
        <v>41.5</v>
      </c>
      <c r="J36" s="16">
        <v>40.799999999999997</v>
      </c>
      <c r="K36" s="16">
        <v>40.200000000000003</v>
      </c>
      <c r="L36" s="16">
        <v>44.7</v>
      </c>
      <c r="M36" s="16">
        <v>49.1</v>
      </c>
      <c r="N36" s="16">
        <v>55.5</v>
      </c>
      <c r="O36" s="16">
        <v>60.3</v>
      </c>
      <c r="P36" s="16">
        <v>66.400000000000006</v>
      </c>
      <c r="Q36" s="16">
        <v>74.2</v>
      </c>
      <c r="R36" s="16">
        <v>83.6</v>
      </c>
    </row>
    <row r="37" spans="1:18" x14ac:dyDescent="0.25">
      <c r="A37" s="48" t="s">
        <v>87</v>
      </c>
      <c r="B37" s="2" t="s">
        <v>87</v>
      </c>
      <c r="C37" s="2" t="s">
        <v>32</v>
      </c>
      <c r="D37" s="2"/>
      <c r="E37" s="2"/>
      <c r="F37" s="4"/>
      <c r="G37" s="16">
        <v>0.5</v>
      </c>
      <c r="H37" s="16">
        <v>0.5</v>
      </c>
      <c r="I37" s="16">
        <v>0.5</v>
      </c>
      <c r="J37" s="16">
        <v>0.6</v>
      </c>
      <c r="K37" s="16">
        <v>0.7</v>
      </c>
      <c r="L37" s="16">
        <v>0.7</v>
      </c>
      <c r="M37" s="16">
        <v>0.8</v>
      </c>
      <c r="N37" s="16">
        <v>0.8</v>
      </c>
      <c r="O37" s="16">
        <v>0.7</v>
      </c>
      <c r="P37" s="16">
        <v>0.7</v>
      </c>
      <c r="Q37" s="16">
        <v>0.8</v>
      </c>
      <c r="R37" s="16">
        <v>0.8</v>
      </c>
    </row>
    <row r="38" spans="1:18" x14ac:dyDescent="0.25">
      <c r="A38" s="48" t="s">
        <v>87</v>
      </c>
      <c r="B38" s="2" t="s">
        <v>87</v>
      </c>
      <c r="C38" s="2" t="s">
        <v>87</v>
      </c>
      <c r="D38" s="2" t="s">
        <v>33</v>
      </c>
      <c r="E38" s="2"/>
      <c r="F38" s="2"/>
      <c r="G38" s="16">
        <v>0.1</v>
      </c>
      <c r="H38" s="16">
        <v>0.1</v>
      </c>
      <c r="I38" s="16">
        <v>0.1</v>
      </c>
      <c r="J38" s="16">
        <v>0.2</v>
      </c>
      <c r="K38" s="16">
        <v>0.2</v>
      </c>
      <c r="L38" s="16">
        <v>0.2</v>
      </c>
      <c r="M38" s="16">
        <v>0.3</v>
      </c>
      <c r="N38" s="16">
        <v>0.3</v>
      </c>
      <c r="O38" s="16">
        <v>0.2</v>
      </c>
      <c r="P38" s="16">
        <v>0.2</v>
      </c>
      <c r="Q38" s="16">
        <v>0.1</v>
      </c>
      <c r="R38" s="16">
        <v>0.1</v>
      </c>
    </row>
    <row r="39" spans="1:18" x14ac:dyDescent="0.25">
      <c r="A39" s="48" t="s">
        <v>87</v>
      </c>
      <c r="B39" s="2" t="s">
        <v>87</v>
      </c>
      <c r="C39" s="2" t="s">
        <v>87</v>
      </c>
      <c r="D39" s="2" t="s">
        <v>34</v>
      </c>
      <c r="E39" s="2"/>
      <c r="F39" s="2"/>
      <c r="G39" s="16">
        <v>0.1</v>
      </c>
      <c r="H39" s="16">
        <v>0.1</v>
      </c>
      <c r="I39" s="16">
        <v>0.1</v>
      </c>
      <c r="J39" s="16">
        <v>0.1</v>
      </c>
      <c r="K39" s="16">
        <v>0.1</v>
      </c>
      <c r="L39" s="16">
        <v>0.1</v>
      </c>
      <c r="M39" s="16">
        <v>0.1</v>
      </c>
      <c r="N39" s="16">
        <v>0.1</v>
      </c>
      <c r="O39" s="16">
        <v>0.1</v>
      </c>
      <c r="P39" s="16">
        <v>0.1</v>
      </c>
      <c r="Q39" s="16">
        <v>0.1</v>
      </c>
      <c r="R39" s="16">
        <v>0.1</v>
      </c>
    </row>
    <row r="40" spans="1:18" x14ac:dyDescent="0.25">
      <c r="A40" s="48" t="s">
        <v>87</v>
      </c>
      <c r="B40" s="2" t="s">
        <v>87</v>
      </c>
      <c r="C40" s="2" t="s">
        <v>87</v>
      </c>
      <c r="D40" s="2" t="s">
        <v>35</v>
      </c>
      <c r="E40" s="2"/>
      <c r="F40" s="2"/>
      <c r="G40" s="16">
        <v>0</v>
      </c>
      <c r="H40" s="16">
        <v>0</v>
      </c>
      <c r="I40" s="16">
        <v>0</v>
      </c>
      <c r="J40" s="16">
        <v>0</v>
      </c>
      <c r="K40" s="16">
        <v>0</v>
      </c>
      <c r="L40" s="16">
        <v>0</v>
      </c>
      <c r="M40" s="16">
        <v>0</v>
      </c>
      <c r="N40" s="16">
        <v>0</v>
      </c>
      <c r="O40" s="16">
        <v>0</v>
      </c>
      <c r="P40" s="16">
        <v>0</v>
      </c>
      <c r="Q40" s="16">
        <v>0</v>
      </c>
      <c r="R40" s="16">
        <v>0</v>
      </c>
    </row>
    <row r="41" spans="1:18" x14ac:dyDescent="0.25">
      <c r="A41" s="48" t="s">
        <v>87</v>
      </c>
      <c r="B41" s="2" t="s">
        <v>87</v>
      </c>
      <c r="C41" s="2" t="s">
        <v>87</v>
      </c>
      <c r="D41" s="2" t="s">
        <v>36</v>
      </c>
      <c r="E41" s="2"/>
      <c r="F41" s="2"/>
      <c r="G41" s="16">
        <v>0.1</v>
      </c>
      <c r="H41" s="16">
        <v>0.1</v>
      </c>
      <c r="I41" s="16">
        <v>0.1</v>
      </c>
      <c r="J41" s="16">
        <v>0.1</v>
      </c>
      <c r="K41" s="16">
        <v>0.1</v>
      </c>
      <c r="L41" s="16">
        <v>0.1</v>
      </c>
      <c r="M41" s="16">
        <v>0.1</v>
      </c>
      <c r="N41" s="16">
        <v>0.1</v>
      </c>
      <c r="O41" s="16">
        <v>0.1</v>
      </c>
      <c r="P41" s="16">
        <v>0.1</v>
      </c>
      <c r="Q41" s="16">
        <v>0.1</v>
      </c>
      <c r="R41" s="16">
        <v>0.1</v>
      </c>
    </row>
    <row r="42" spans="1:18" x14ac:dyDescent="0.25">
      <c r="A42" s="48" t="s">
        <v>87</v>
      </c>
      <c r="B42" s="2" t="s">
        <v>87</v>
      </c>
      <c r="C42" s="2" t="s">
        <v>87</v>
      </c>
      <c r="D42" s="2" t="s">
        <v>37</v>
      </c>
      <c r="E42" s="2"/>
      <c r="F42" s="2"/>
      <c r="G42" s="16">
        <v>0</v>
      </c>
      <c r="H42" s="16">
        <v>0</v>
      </c>
      <c r="I42" s="16">
        <v>0</v>
      </c>
      <c r="J42" s="16">
        <v>0</v>
      </c>
      <c r="K42" s="16">
        <v>0</v>
      </c>
      <c r="L42" s="16">
        <v>0</v>
      </c>
      <c r="M42" s="16">
        <v>0</v>
      </c>
      <c r="N42" s="16">
        <v>0</v>
      </c>
      <c r="O42" s="16">
        <v>0</v>
      </c>
      <c r="P42" s="16">
        <v>0</v>
      </c>
      <c r="Q42" s="16">
        <v>0</v>
      </c>
      <c r="R42" s="16">
        <v>0</v>
      </c>
    </row>
    <row r="43" spans="1:18" x14ac:dyDescent="0.25">
      <c r="A43" s="48" t="s">
        <v>87</v>
      </c>
      <c r="B43" s="2" t="s">
        <v>87</v>
      </c>
      <c r="C43" s="2" t="s">
        <v>87</v>
      </c>
      <c r="D43" s="2" t="s">
        <v>38</v>
      </c>
      <c r="E43" s="2"/>
      <c r="F43" s="2"/>
      <c r="G43" s="16">
        <v>0</v>
      </c>
      <c r="H43" s="16">
        <v>0</v>
      </c>
      <c r="I43" s="16">
        <v>0</v>
      </c>
      <c r="J43" s="16">
        <v>0</v>
      </c>
      <c r="K43" s="16">
        <v>0</v>
      </c>
      <c r="L43" s="16">
        <v>0</v>
      </c>
      <c r="M43" s="16">
        <v>0</v>
      </c>
      <c r="N43" s="16">
        <v>0</v>
      </c>
      <c r="O43" s="16">
        <v>0</v>
      </c>
      <c r="P43" s="16">
        <v>0</v>
      </c>
      <c r="Q43" s="16">
        <v>0</v>
      </c>
      <c r="R43" s="16">
        <v>0</v>
      </c>
    </row>
    <row r="44" spans="1:18" x14ac:dyDescent="0.25">
      <c r="A44" s="48" t="s">
        <v>87</v>
      </c>
      <c r="B44" s="2" t="s">
        <v>87</v>
      </c>
      <c r="C44" s="2" t="s">
        <v>87</v>
      </c>
      <c r="D44" s="2" t="s">
        <v>39</v>
      </c>
      <c r="E44" s="2"/>
      <c r="F44" s="2"/>
      <c r="G44" s="16">
        <v>0.2</v>
      </c>
      <c r="H44" s="16">
        <v>0.1</v>
      </c>
      <c r="I44" s="16">
        <v>0.2</v>
      </c>
      <c r="J44" s="16">
        <v>0.1</v>
      </c>
      <c r="K44" s="16">
        <v>0.2</v>
      </c>
      <c r="L44" s="16">
        <v>0.1</v>
      </c>
      <c r="M44" s="16">
        <v>0.1</v>
      </c>
      <c r="N44" s="16">
        <v>0.1</v>
      </c>
      <c r="O44" s="16">
        <v>0.2</v>
      </c>
      <c r="P44" s="16">
        <v>0.2</v>
      </c>
      <c r="Q44" s="16">
        <v>0.3</v>
      </c>
      <c r="R44" s="16">
        <v>0.3</v>
      </c>
    </row>
    <row r="45" spans="1:18" x14ac:dyDescent="0.25">
      <c r="A45" s="48" t="s">
        <v>87</v>
      </c>
      <c r="B45" s="2" t="s">
        <v>87</v>
      </c>
      <c r="C45" s="2" t="s">
        <v>87</v>
      </c>
      <c r="D45" s="2" t="s">
        <v>40</v>
      </c>
      <c r="E45" s="2"/>
      <c r="F45" s="2"/>
      <c r="G45" s="16">
        <v>0.1</v>
      </c>
      <c r="H45" s="16">
        <v>0</v>
      </c>
      <c r="I45" s="16">
        <v>0.1</v>
      </c>
      <c r="J45" s="16">
        <v>0.1</v>
      </c>
      <c r="K45" s="16">
        <v>0.1</v>
      </c>
      <c r="L45" s="16">
        <v>0.1</v>
      </c>
      <c r="M45" s="16">
        <v>0.1</v>
      </c>
      <c r="N45" s="16">
        <v>0.1</v>
      </c>
      <c r="O45" s="16">
        <v>0.1</v>
      </c>
      <c r="P45" s="16">
        <v>0.1</v>
      </c>
      <c r="Q45" s="16">
        <v>0.1</v>
      </c>
      <c r="R45" s="16">
        <v>0.1</v>
      </c>
    </row>
    <row r="46" spans="1:18" x14ac:dyDescent="0.25">
      <c r="A46" s="48" t="s">
        <v>87</v>
      </c>
      <c r="B46" s="2" t="s">
        <v>87</v>
      </c>
      <c r="C46" s="2" t="s">
        <v>41</v>
      </c>
      <c r="D46" s="2"/>
      <c r="E46" s="2"/>
      <c r="F46" s="4"/>
      <c r="G46" s="16">
        <v>746.3</v>
      </c>
      <c r="H46" s="16">
        <v>776.2</v>
      </c>
      <c r="I46" s="16">
        <v>811.6</v>
      </c>
      <c r="J46" s="16">
        <v>843.7</v>
      </c>
      <c r="K46" s="16">
        <v>837.2</v>
      </c>
      <c r="L46" s="16">
        <v>871.4</v>
      </c>
      <c r="M46" s="16">
        <v>915.5</v>
      </c>
      <c r="N46" s="16">
        <v>957.2</v>
      </c>
      <c r="O46" s="16">
        <v>998.7</v>
      </c>
      <c r="P46" s="16">
        <v>1061.5</v>
      </c>
      <c r="Q46" s="16">
        <v>1106.3</v>
      </c>
      <c r="R46" s="16">
        <v>1157.2</v>
      </c>
    </row>
    <row r="47" spans="1:18" x14ac:dyDescent="0.25">
      <c r="A47" s="48" t="s">
        <v>87</v>
      </c>
      <c r="B47" s="2" t="s">
        <v>87</v>
      </c>
      <c r="C47" s="2" t="s">
        <v>87</v>
      </c>
      <c r="D47" s="2" t="s">
        <v>42</v>
      </c>
      <c r="E47" s="2"/>
      <c r="F47" s="2"/>
      <c r="G47" s="16">
        <v>129.5</v>
      </c>
      <c r="H47" s="16">
        <v>138.4</v>
      </c>
      <c r="I47" s="16">
        <v>148.6</v>
      </c>
      <c r="J47" s="16">
        <v>156.5</v>
      </c>
      <c r="K47" s="16">
        <v>153.5</v>
      </c>
      <c r="L47" s="16">
        <v>158.4</v>
      </c>
      <c r="M47" s="16">
        <v>170.7</v>
      </c>
      <c r="N47" s="16">
        <v>175.3</v>
      </c>
      <c r="O47" s="16">
        <v>187.3</v>
      </c>
      <c r="P47" s="16">
        <v>201.1</v>
      </c>
      <c r="Q47" s="16">
        <v>206.9</v>
      </c>
      <c r="R47" s="16">
        <v>222.3</v>
      </c>
    </row>
    <row r="48" spans="1:18" x14ac:dyDescent="0.25">
      <c r="A48" s="48" t="s">
        <v>87</v>
      </c>
      <c r="B48" s="2" t="s">
        <v>87</v>
      </c>
      <c r="C48" s="2" t="s">
        <v>87</v>
      </c>
      <c r="D48" s="2" t="s">
        <v>43</v>
      </c>
      <c r="E48" s="2"/>
      <c r="F48" s="2"/>
      <c r="G48" s="16">
        <v>11.3</v>
      </c>
      <c r="H48" s="16">
        <v>11.3</v>
      </c>
      <c r="I48" s="16">
        <v>10.7</v>
      </c>
      <c r="J48" s="16">
        <v>9.6999999999999993</v>
      </c>
      <c r="K48" s="16">
        <v>9.6</v>
      </c>
      <c r="L48" s="16">
        <v>10.3</v>
      </c>
      <c r="M48" s="16">
        <v>10.7</v>
      </c>
      <c r="N48" s="16">
        <v>11.8</v>
      </c>
      <c r="O48" s="16">
        <v>11.5</v>
      </c>
      <c r="P48" s="16">
        <v>12.3</v>
      </c>
      <c r="Q48" s="16">
        <v>12.6</v>
      </c>
      <c r="R48" s="16">
        <v>13.3</v>
      </c>
    </row>
    <row r="49" spans="1:18" x14ac:dyDescent="0.25">
      <c r="A49" s="48" t="s">
        <v>87</v>
      </c>
      <c r="B49" s="2" t="s">
        <v>87</v>
      </c>
      <c r="C49" s="2" t="s">
        <v>87</v>
      </c>
      <c r="D49" s="2" t="s">
        <v>44</v>
      </c>
      <c r="E49" s="2"/>
      <c r="F49" s="2"/>
      <c r="G49" s="16">
        <v>528.70000000000005</v>
      </c>
      <c r="H49" s="16">
        <v>541.1</v>
      </c>
      <c r="I49" s="16">
        <v>561</v>
      </c>
      <c r="J49" s="16">
        <v>578.4</v>
      </c>
      <c r="K49" s="16">
        <v>574.79999999999995</v>
      </c>
      <c r="L49" s="16">
        <v>597.29999999999995</v>
      </c>
      <c r="M49" s="16">
        <v>619.6</v>
      </c>
      <c r="N49" s="16">
        <v>643.70000000000005</v>
      </c>
      <c r="O49" s="16">
        <v>663.9</v>
      </c>
      <c r="P49" s="16">
        <v>701.9</v>
      </c>
      <c r="Q49" s="16">
        <v>725.3</v>
      </c>
      <c r="R49" s="16">
        <v>750.3</v>
      </c>
    </row>
    <row r="50" spans="1:18" x14ac:dyDescent="0.25">
      <c r="A50" s="48" t="s">
        <v>87</v>
      </c>
      <c r="B50" s="2" t="s">
        <v>87</v>
      </c>
      <c r="C50" s="2" t="s">
        <v>87</v>
      </c>
      <c r="D50" s="2" t="s">
        <v>45</v>
      </c>
      <c r="E50" s="2"/>
      <c r="F50" s="2"/>
      <c r="G50" s="16">
        <v>76.8</v>
      </c>
      <c r="H50" s="16">
        <v>85.4</v>
      </c>
      <c r="I50" s="16">
        <v>91.3</v>
      </c>
      <c r="J50" s="16">
        <v>99</v>
      </c>
      <c r="K50" s="16">
        <v>99.3</v>
      </c>
      <c r="L50" s="16">
        <v>105.4</v>
      </c>
      <c r="M50" s="16">
        <v>114.5</v>
      </c>
      <c r="N50" s="16">
        <v>126.4</v>
      </c>
      <c r="O50" s="16">
        <v>136.1</v>
      </c>
      <c r="P50" s="16">
        <v>146.1</v>
      </c>
      <c r="Q50" s="16">
        <v>161.5</v>
      </c>
      <c r="R50" s="16">
        <v>171.2</v>
      </c>
    </row>
    <row r="51" spans="1:18" x14ac:dyDescent="0.25">
      <c r="A51" s="48" t="s">
        <v>87</v>
      </c>
      <c r="B51" s="2" t="s">
        <v>87</v>
      </c>
      <c r="C51" s="2" t="s">
        <v>46</v>
      </c>
      <c r="D51" s="2"/>
      <c r="E51" s="2"/>
      <c r="F51" s="4"/>
      <c r="G51" s="16">
        <v>11.5</v>
      </c>
      <c r="H51" s="16">
        <v>12.5</v>
      </c>
      <c r="I51" s="16">
        <v>13</v>
      </c>
      <c r="J51" s="16">
        <v>13.3</v>
      </c>
      <c r="K51" s="16">
        <v>13.8</v>
      </c>
      <c r="L51" s="16">
        <v>13.7</v>
      </c>
      <c r="M51" s="16">
        <v>14.8</v>
      </c>
      <c r="N51" s="16">
        <v>15</v>
      </c>
      <c r="O51" s="16">
        <v>13.9</v>
      </c>
      <c r="P51" s="16">
        <v>16</v>
      </c>
      <c r="Q51" s="16">
        <v>17.2</v>
      </c>
      <c r="R51" s="16">
        <v>18.899999999999999</v>
      </c>
    </row>
    <row r="52" spans="1:18" x14ac:dyDescent="0.25">
      <c r="A52" s="48" t="s">
        <v>87</v>
      </c>
      <c r="B52" s="2" t="s">
        <v>87</v>
      </c>
      <c r="C52" s="2" t="s">
        <v>87</v>
      </c>
      <c r="D52" s="2" t="s">
        <v>47</v>
      </c>
      <c r="E52" s="2"/>
      <c r="F52" s="4"/>
      <c r="G52" s="16">
        <v>11.3</v>
      </c>
      <c r="H52" s="16">
        <v>12.3</v>
      </c>
      <c r="I52" s="16">
        <v>12.7</v>
      </c>
      <c r="J52" s="16">
        <v>13.1</v>
      </c>
      <c r="K52" s="16">
        <v>13.6</v>
      </c>
      <c r="L52" s="16">
        <v>13.4</v>
      </c>
      <c r="M52" s="16">
        <v>14.6</v>
      </c>
      <c r="N52" s="16">
        <v>14.7</v>
      </c>
      <c r="O52" s="16">
        <v>13.7</v>
      </c>
      <c r="P52" s="16">
        <v>15.8</v>
      </c>
      <c r="Q52" s="16">
        <v>17</v>
      </c>
      <c r="R52" s="16">
        <v>18.600000000000001</v>
      </c>
    </row>
    <row r="53" spans="1:18" x14ac:dyDescent="0.25">
      <c r="A53" s="48" t="s">
        <v>87</v>
      </c>
      <c r="B53" s="2" t="s">
        <v>87</v>
      </c>
      <c r="C53" s="2" t="s">
        <v>87</v>
      </c>
      <c r="D53" s="2" t="s">
        <v>87</v>
      </c>
      <c r="E53" s="2" t="s">
        <v>48</v>
      </c>
      <c r="F53" s="2"/>
      <c r="G53" s="16">
        <v>3.4</v>
      </c>
      <c r="H53" s="16">
        <v>3.9</v>
      </c>
      <c r="I53" s="16">
        <v>3.9</v>
      </c>
      <c r="J53" s="16">
        <v>4.2</v>
      </c>
      <c r="K53" s="16">
        <v>4.4000000000000004</v>
      </c>
      <c r="L53" s="16">
        <v>4.4000000000000004</v>
      </c>
      <c r="M53" s="16">
        <v>4.7</v>
      </c>
      <c r="N53" s="16">
        <v>4.9000000000000004</v>
      </c>
      <c r="O53" s="16">
        <v>4.9000000000000004</v>
      </c>
      <c r="P53" s="16">
        <v>5.7</v>
      </c>
      <c r="Q53" s="16">
        <v>6.2</v>
      </c>
      <c r="R53" s="16">
        <v>7.4</v>
      </c>
    </row>
    <row r="54" spans="1:18" x14ac:dyDescent="0.25">
      <c r="A54" s="48" t="s">
        <v>87</v>
      </c>
      <c r="B54" s="2" t="s">
        <v>87</v>
      </c>
      <c r="C54" s="2" t="s">
        <v>87</v>
      </c>
      <c r="D54" s="2" t="s">
        <v>87</v>
      </c>
      <c r="E54" s="2" t="s">
        <v>49</v>
      </c>
      <c r="F54" s="2"/>
      <c r="G54" s="16">
        <v>2.6</v>
      </c>
      <c r="H54" s="16">
        <v>3</v>
      </c>
      <c r="I54" s="16">
        <v>3.4</v>
      </c>
      <c r="J54" s="16">
        <v>3.1</v>
      </c>
      <c r="K54" s="16">
        <v>3</v>
      </c>
      <c r="L54" s="16">
        <v>2.6</v>
      </c>
      <c r="M54" s="16">
        <v>2.9</v>
      </c>
      <c r="N54" s="16">
        <v>3</v>
      </c>
      <c r="O54" s="16">
        <v>2.7</v>
      </c>
      <c r="P54" s="16">
        <v>3.5</v>
      </c>
      <c r="Q54" s="16">
        <v>3.9</v>
      </c>
      <c r="R54" s="16">
        <v>3.9</v>
      </c>
    </row>
    <row r="55" spans="1:18" x14ac:dyDescent="0.25">
      <c r="A55" s="48" t="s">
        <v>87</v>
      </c>
      <c r="B55" s="2" t="s">
        <v>87</v>
      </c>
      <c r="C55" s="2" t="s">
        <v>87</v>
      </c>
      <c r="D55" s="2" t="s">
        <v>87</v>
      </c>
      <c r="E55" s="2" t="s">
        <v>50</v>
      </c>
      <c r="F55" s="2"/>
      <c r="G55" s="16">
        <v>5.0999999999999996</v>
      </c>
      <c r="H55" s="16">
        <v>5.2</v>
      </c>
      <c r="I55" s="16">
        <v>5.2</v>
      </c>
      <c r="J55" s="16">
        <v>5.6</v>
      </c>
      <c r="K55" s="16">
        <v>5.9</v>
      </c>
      <c r="L55" s="16">
        <v>6.2</v>
      </c>
      <c r="M55" s="16">
        <v>6.7</v>
      </c>
      <c r="N55" s="16">
        <v>6.6</v>
      </c>
      <c r="O55" s="16">
        <v>6</v>
      </c>
      <c r="P55" s="16">
        <v>6.5</v>
      </c>
      <c r="Q55" s="16">
        <v>6.8</v>
      </c>
      <c r="R55" s="16">
        <v>7.4</v>
      </c>
    </row>
    <row r="56" spans="1:18" x14ac:dyDescent="0.25">
      <c r="A56" s="48" t="s">
        <v>87</v>
      </c>
      <c r="B56" s="2" t="s">
        <v>87</v>
      </c>
      <c r="C56" s="2" t="s">
        <v>87</v>
      </c>
      <c r="D56" s="2" t="s">
        <v>87</v>
      </c>
      <c r="E56" s="2" t="s">
        <v>51</v>
      </c>
      <c r="F56" s="2"/>
      <c r="G56" s="16">
        <v>0.2</v>
      </c>
      <c r="H56" s="16">
        <v>0.2</v>
      </c>
      <c r="I56" s="16">
        <v>0.2</v>
      </c>
      <c r="J56" s="16">
        <v>0.2</v>
      </c>
      <c r="K56" s="16">
        <v>0.3</v>
      </c>
      <c r="L56" s="16">
        <v>0.3</v>
      </c>
      <c r="M56" s="16">
        <v>0.2</v>
      </c>
      <c r="N56" s="16">
        <v>0.3</v>
      </c>
      <c r="O56" s="16">
        <v>0.1</v>
      </c>
      <c r="P56" s="16">
        <v>0.1</v>
      </c>
      <c r="Q56" s="16">
        <v>0.1</v>
      </c>
      <c r="R56" s="16">
        <v>0</v>
      </c>
    </row>
    <row r="57" spans="1:18" x14ac:dyDescent="0.25">
      <c r="A57" s="48" t="s">
        <v>87</v>
      </c>
      <c r="B57" s="2" t="s">
        <v>87</v>
      </c>
      <c r="C57" s="2" t="s">
        <v>87</v>
      </c>
      <c r="D57" s="2" t="s">
        <v>52</v>
      </c>
      <c r="E57" s="2"/>
      <c r="F57" s="4"/>
      <c r="G57" s="16">
        <v>0.2</v>
      </c>
      <c r="H57" s="16">
        <v>0.2</v>
      </c>
      <c r="I57" s="16">
        <v>0.3</v>
      </c>
      <c r="J57" s="16">
        <v>0.2</v>
      </c>
      <c r="K57" s="16">
        <v>0.2</v>
      </c>
      <c r="L57" s="16">
        <v>0.3</v>
      </c>
      <c r="M57" s="16">
        <v>0.3</v>
      </c>
      <c r="N57" s="16">
        <v>0.3</v>
      </c>
      <c r="O57" s="16">
        <v>0.2</v>
      </c>
      <c r="P57" s="16">
        <v>0.3</v>
      </c>
      <c r="Q57" s="16">
        <v>0.3</v>
      </c>
      <c r="R57" s="16">
        <v>0.3</v>
      </c>
    </row>
    <row r="58" spans="1:18" x14ac:dyDescent="0.25">
      <c r="A58" s="48" t="s">
        <v>87</v>
      </c>
      <c r="B58" s="2" t="s">
        <v>87</v>
      </c>
      <c r="C58" s="2" t="s">
        <v>87</v>
      </c>
      <c r="D58" s="2" t="s">
        <v>87</v>
      </c>
      <c r="E58" s="2" t="s">
        <v>53</v>
      </c>
      <c r="F58" s="2"/>
      <c r="G58" s="16">
        <v>0.1</v>
      </c>
      <c r="H58" s="16">
        <v>0.1</v>
      </c>
      <c r="I58" s="16">
        <v>0.1</v>
      </c>
      <c r="J58" s="16">
        <v>0.1</v>
      </c>
      <c r="K58" s="16">
        <v>0.1</v>
      </c>
      <c r="L58" s="16">
        <v>0.2</v>
      </c>
      <c r="M58" s="16">
        <v>0.1</v>
      </c>
      <c r="N58" s="16">
        <v>0.1</v>
      </c>
      <c r="O58" s="16">
        <v>0.1</v>
      </c>
      <c r="P58" s="16">
        <v>0.1</v>
      </c>
      <c r="Q58" s="16">
        <v>0.1</v>
      </c>
      <c r="R58" s="16">
        <v>0.2</v>
      </c>
    </row>
    <row r="59" spans="1:18" x14ac:dyDescent="0.25">
      <c r="A59" s="48" t="s">
        <v>87</v>
      </c>
      <c r="B59" s="2" t="s">
        <v>87</v>
      </c>
      <c r="C59" s="2" t="s">
        <v>87</v>
      </c>
      <c r="D59" s="2" t="s">
        <v>87</v>
      </c>
      <c r="E59" s="2" t="s">
        <v>87</v>
      </c>
      <c r="F59" s="2" t="s">
        <v>54</v>
      </c>
      <c r="G59" s="16">
        <v>0</v>
      </c>
      <c r="H59" s="16">
        <v>0</v>
      </c>
      <c r="I59" s="16">
        <v>0</v>
      </c>
      <c r="J59" s="16">
        <v>0</v>
      </c>
      <c r="K59" s="16">
        <v>0</v>
      </c>
      <c r="L59" s="16">
        <v>0.1</v>
      </c>
      <c r="M59" s="16">
        <v>0</v>
      </c>
      <c r="N59" s="16">
        <v>0</v>
      </c>
      <c r="O59" s="16">
        <v>0</v>
      </c>
      <c r="P59" s="16">
        <v>0</v>
      </c>
      <c r="Q59" s="16">
        <v>0</v>
      </c>
      <c r="R59" s="16">
        <v>0</v>
      </c>
    </row>
    <row r="60" spans="1:18" x14ac:dyDescent="0.25">
      <c r="A60" s="48" t="s">
        <v>87</v>
      </c>
      <c r="B60" s="2" t="s">
        <v>87</v>
      </c>
      <c r="C60" s="2" t="s">
        <v>87</v>
      </c>
      <c r="D60" s="2" t="s">
        <v>87</v>
      </c>
      <c r="E60" s="2" t="s">
        <v>87</v>
      </c>
      <c r="F60" s="2" t="s">
        <v>55</v>
      </c>
      <c r="G60" s="16">
        <v>0.1</v>
      </c>
      <c r="H60" s="16">
        <v>0.1</v>
      </c>
      <c r="I60" s="16">
        <v>0.1</v>
      </c>
      <c r="J60" s="16">
        <v>0.1</v>
      </c>
      <c r="K60" s="16">
        <v>0.1</v>
      </c>
      <c r="L60" s="16">
        <v>0.1</v>
      </c>
      <c r="M60" s="16">
        <v>0.1</v>
      </c>
      <c r="N60" s="16">
        <v>0.1</v>
      </c>
      <c r="O60" s="16">
        <v>0.1</v>
      </c>
      <c r="P60" s="16">
        <v>0.1</v>
      </c>
      <c r="Q60" s="16">
        <v>0.1</v>
      </c>
      <c r="R60" s="16">
        <v>0.2</v>
      </c>
    </row>
    <row r="61" spans="1:18" x14ac:dyDescent="0.25">
      <c r="A61" s="48" t="s">
        <v>87</v>
      </c>
      <c r="B61" s="2" t="s">
        <v>87</v>
      </c>
      <c r="C61" s="2" t="s">
        <v>87</v>
      </c>
      <c r="D61" s="2" t="s">
        <v>87</v>
      </c>
      <c r="E61" s="2" t="s">
        <v>56</v>
      </c>
      <c r="F61" s="2"/>
      <c r="G61" s="16">
        <v>0.1</v>
      </c>
      <c r="H61" s="16">
        <v>0.1</v>
      </c>
      <c r="I61" s="16">
        <v>0.1</v>
      </c>
      <c r="J61" s="16">
        <v>0.1</v>
      </c>
      <c r="K61" s="16">
        <v>0.1</v>
      </c>
      <c r="L61" s="16">
        <v>0.1</v>
      </c>
      <c r="M61" s="16">
        <v>0.1</v>
      </c>
      <c r="N61" s="16">
        <v>0.2</v>
      </c>
      <c r="O61" s="16">
        <v>0.1</v>
      </c>
      <c r="P61" s="16">
        <v>0.2</v>
      </c>
      <c r="Q61" s="16">
        <v>0.1</v>
      </c>
      <c r="R61" s="16">
        <v>0.1</v>
      </c>
    </row>
    <row r="62" spans="1:18" x14ac:dyDescent="0.25">
      <c r="A62" s="48" t="s">
        <v>87</v>
      </c>
      <c r="B62" s="2" t="s">
        <v>87</v>
      </c>
      <c r="C62" s="2" t="s">
        <v>57</v>
      </c>
      <c r="D62" s="2"/>
      <c r="E62" s="2"/>
      <c r="F62" s="4"/>
      <c r="G62" s="16">
        <v>224.2</v>
      </c>
      <c r="H62" s="16">
        <v>239.6</v>
      </c>
      <c r="I62" s="16">
        <v>269</v>
      </c>
      <c r="J62" s="16">
        <v>291</v>
      </c>
      <c r="K62" s="16">
        <v>286.5</v>
      </c>
      <c r="L62" s="16">
        <v>308.7</v>
      </c>
      <c r="M62" s="16">
        <v>329.8</v>
      </c>
      <c r="N62" s="16">
        <v>351.2</v>
      </c>
      <c r="O62" s="16">
        <v>356</v>
      </c>
      <c r="P62" s="16">
        <v>377.7</v>
      </c>
      <c r="Q62" s="16">
        <v>382.8</v>
      </c>
      <c r="R62" s="16">
        <v>404.3</v>
      </c>
    </row>
    <row r="63" spans="1:18" x14ac:dyDescent="0.25">
      <c r="A63" s="48" t="s">
        <v>87</v>
      </c>
      <c r="B63" s="2" t="s">
        <v>87</v>
      </c>
      <c r="C63" s="2" t="s">
        <v>87</v>
      </c>
      <c r="D63" s="2" t="s">
        <v>58</v>
      </c>
      <c r="E63" s="2"/>
      <c r="F63" s="4"/>
      <c r="G63" s="16">
        <v>214</v>
      </c>
      <c r="H63" s="16">
        <v>228.4</v>
      </c>
      <c r="I63" s="16">
        <v>256.39999999999998</v>
      </c>
      <c r="J63" s="16">
        <v>278</v>
      </c>
      <c r="K63" s="16">
        <v>273.39999999999998</v>
      </c>
      <c r="L63" s="16">
        <v>295.89999999999998</v>
      </c>
      <c r="M63" s="16">
        <v>315.8</v>
      </c>
      <c r="N63" s="16">
        <v>336.2</v>
      </c>
      <c r="O63" s="16">
        <v>341</v>
      </c>
      <c r="P63" s="16">
        <v>359.6</v>
      </c>
      <c r="Q63" s="16">
        <v>362.9</v>
      </c>
      <c r="R63" s="16">
        <v>383.1</v>
      </c>
    </row>
    <row r="64" spans="1:18" x14ac:dyDescent="0.25">
      <c r="A64" s="48" t="s">
        <v>87</v>
      </c>
      <c r="B64" s="2" t="s">
        <v>87</v>
      </c>
      <c r="C64" s="2" t="s">
        <v>87</v>
      </c>
      <c r="D64" s="2" t="s">
        <v>87</v>
      </c>
      <c r="E64" s="2" t="s">
        <v>59</v>
      </c>
      <c r="F64" s="2"/>
      <c r="G64" s="16">
        <v>0.2</v>
      </c>
      <c r="H64" s="16">
        <v>0.2</v>
      </c>
      <c r="I64" s="16">
        <v>0.3</v>
      </c>
      <c r="J64" s="16">
        <v>0.3</v>
      </c>
      <c r="K64" s="16">
        <v>0.3</v>
      </c>
      <c r="L64" s="16">
        <v>0.2</v>
      </c>
      <c r="M64" s="16">
        <v>0.2</v>
      </c>
      <c r="N64" s="16">
        <v>0.2</v>
      </c>
      <c r="O64" s="16">
        <v>0.2</v>
      </c>
      <c r="P64" s="16">
        <v>0.2</v>
      </c>
      <c r="Q64" s="16">
        <v>0.3</v>
      </c>
      <c r="R64" s="16">
        <v>0.3</v>
      </c>
    </row>
    <row r="65" spans="1:18" x14ac:dyDescent="0.25">
      <c r="A65" s="48" t="s">
        <v>87</v>
      </c>
      <c r="B65" s="2" t="s">
        <v>87</v>
      </c>
      <c r="C65" s="2" t="s">
        <v>87</v>
      </c>
      <c r="D65" s="2" t="s">
        <v>87</v>
      </c>
      <c r="E65" s="2" t="s">
        <v>60</v>
      </c>
      <c r="F65" s="2"/>
      <c r="G65" s="16">
        <v>196.7</v>
      </c>
      <c r="H65" s="16">
        <v>209.8</v>
      </c>
      <c r="I65" s="16">
        <v>236.8</v>
      </c>
      <c r="J65" s="16">
        <v>256.89999999999998</v>
      </c>
      <c r="K65" s="16">
        <v>252.1</v>
      </c>
      <c r="L65" s="16">
        <v>274.89999999999998</v>
      </c>
      <c r="M65" s="16">
        <v>296.39999999999998</v>
      </c>
      <c r="N65" s="16">
        <v>316.60000000000002</v>
      </c>
      <c r="O65" s="16">
        <v>322.7</v>
      </c>
      <c r="P65" s="16">
        <v>339.1</v>
      </c>
      <c r="Q65" s="16">
        <v>341.2</v>
      </c>
      <c r="R65" s="16">
        <v>360.1</v>
      </c>
    </row>
    <row r="66" spans="1:18" x14ac:dyDescent="0.25">
      <c r="A66" s="48" t="s">
        <v>87</v>
      </c>
      <c r="B66" s="2" t="s">
        <v>87</v>
      </c>
      <c r="C66" s="2" t="s">
        <v>87</v>
      </c>
      <c r="D66" s="2" t="s">
        <v>87</v>
      </c>
      <c r="E66" s="2" t="s">
        <v>61</v>
      </c>
      <c r="F66" s="2"/>
      <c r="G66" s="16">
        <v>17</v>
      </c>
      <c r="H66" s="16">
        <v>18.399999999999999</v>
      </c>
      <c r="I66" s="16">
        <v>19.399999999999999</v>
      </c>
      <c r="J66" s="16">
        <v>20.8</v>
      </c>
      <c r="K66" s="16">
        <v>21</v>
      </c>
      <c r="L66" s="16">
        <v>20.8</v>
      </c>
      <c r="M66" s="16">
        <v>19.100000000000001</v>
      </c>
      <c r="N66" s="16">
        <v>19.399999999999999</v>
      </c>
      <c r="O66" s="16">
        <v>18</v>
      </c>
      <c r="P66" s="16">
        <v>20.2</v>
      </c>
      <c r="Q66" s="16">
        <v>21.4</v>
      </c>
      <c r="R66" s="16">
        <v>22.7</v>
      </c>
    </row>
    <row r="67" spans="1:18" x14ac:dyDescent="0.25">
      <c r="A67" s="48" t="s">
        <v>87</v>
      </c>
      <c r="B67" s="2" t="s">
        <v>87</v>
      </c>
      <c r="C67" s="2"/>
      <c r="D67" s="2" t="s">
        <v>62</v>
      </c>
      <c r="E67" s="2"/>
      <c r="F67" s="4"/>
      <c r="G67" s="16">
        <v>5.6</v>
      </c>
      <c r="H67" s="16">
        <v>6.3</v>
      </c>
      <c r="I67" s="16">
        <v>7.1</v>
      </c>
      <c r="J67" s="16">
        <v>7.5</v>
      </c>
      <c r="K67" s="16">
        <v>7.8</v>
      </c>
      <c r="L67" s="16">
        <v>7.8</v>
      </c>
      <c r="M67" s="16">
        <v>8.3000000000000007</v>
      </c>
      <c r="N67" s="16">
        <v>9.1</v>
      </c>
      <c r="O67" s="16">
        <v>8.8000000000000007</v>
      </c>
      <c r="P67" s="16">
        <v>10.4</v>
      </c>
      <c r="Q67" s="16">
        <v>11.4</v>
      </c>
      <c r="R67" s="16">
        <v>12.2</v>
      </c>
    </row>
    <row r="68" spans="1:18" x14ac:dyDescent="0.25">
      <c r="A68" s="48" t="s">
        <v>87</v>
      </c>
      <c r="B68" s="2" t="s">
        <v>87</v>
      </c>
      <c r="C68" s="2"/>
      <c r="D68" s="2" t="s">
        <v>63</v>
      </c>
      <c r="E68" s="2"/>
      <c r="F68" s="4"/>
      <c r="G68" s="16">
        <v>4.5999999999999996</v>
      </c>
      <c r="H68" s="16">
        <v>4.9000000000000004</v>
      </c>
      <c r="I68" s="16">
        <v>5.5</v>
      </c>
      <c r="J68" s="16">
        <v>5.6</v>
      </c>
      <c r="K68" s="16">
        <v>5.3</v>
      </c>
      <c r="L68" s="16">
        <v>5</v>
      </c>
      <c r="M68" s="16">
        <v>5.7</v>
      </c>
      <c r="N68" s="16">
        <v>5.9</v>
      </c>
      <c r="O68" s="16">
        <v>6.3</v>
      </c>
      <c r="P68" s="16">
        <v>7.7</v>
      </c>
      <c r="Q68" s="16">
        <v>8.5</v>
      </c>
      <c r="R68" s="16">
        <v>9</v>
      </c>
    </row>
    <row r="69" spans="1:18" x14ac:dyDescent="0.25">
      <c r="A69" s="48" t="s">
        <v>87</v>
      </c>
      <c r="B69" s="2" t="s">
        <v>87</v>
      </c>
      <c r="C69" s="2" t="s">
        <v>87</v>
      </c>
      <c r="D69" s="2" t="s">
        <v>87</v>
      </c>
      <c r="E69" s="2" t="s">
        <v>64</v>
      </c>
      <c r="F69" s="2"/>
      <c r="G69" s="16">
        <v>4.5999999999999996</v>
      </c>
      <c r="H69" s="16">
        <v>4.9000000000000004</v>
      </c>
      <c r="I69" s="16">
        <v>5.5</v>
      </c>
      <c r="J69" s="16">
        <v>5.6</v>
      </c>
      <c r="K69" s="16">
        <v>5.2</v>
      </c>
      <c r="L69" s="16">
        <v>5</v>
      </c>
      <c r="M69" s="16">
        <v>5.7</v>
      </c>
      <c r="N69" s="16">
        <v>5.8</v>
      </c>
      <c r="O69" s="16">
        <v>6.2</v>
      </c>
      <c r="P69" s="16">
        <v>7.6</v>
      </c>
      <c r="Q69" s="16">
        <v>8.5</v>
      </c>
      <c r="R69" s="16">
        <v>9</v>
      </c>
    </row>
    <row r="70" spans="1:18" x14ac:dyDescent="0.25">
      <c r="A70" s="48" t="s">
        <v>87</v>
      </c>
      <c r="B70" s="2" t="s">
        <v>87</v>
      </c>
      <c r="C70" s="2" t="s">
        <v>87</v>
      </c>
      <c r="D70" s="2" t="s">
        <v>87</v>
      </c>
      <c r="E70" s="2" t="s">
        <v>65</v>
      </c>
      <c r="F70" s="2"/>
      <c r="G70" s="16">
        <v>0</v>
      </c>
      <c r="H70" s="16">
        <v>0</v>
      </c>
      <c r="I70" s="16">
        <v>0</v>
      </c>
      <c r="J70" s="16">
        <v>0</v>
      </c>
      <c r="K70" s="16">
        <v>0</v>
      </c>
      <c r="L70" s="16">
        <v>0</v>
      </c>
      <c r="M70" s="16">
        <v>0</v>
      </c>
      <c r="N70" s="16">
        <v>0.1</v>
      </c>
      <c r="O70" s="16">
        <v>0.1</v>
      </c>
      <c r="P70" s="16">
        <v>0.1</v>
      </c>
      <c r="Q70" s="16">
        <v>0</v>
      </c>
      <c r="R70" s="16">
        <v>0</v>
      </c>
    </row>
    <row r="71" spans="1:18" x14ac:dyDescent="0.25">
      <c r="A71" s="48" t="s">
        <v>87</v>
      </c>
      <c r="B71" s="2" t="s">
        <v>87</v>
      </c>
      <c r="C71" s="2" t="s">
        <v>66</v>
      </c>
      <c r="D71" s="2"/>
      <c r="E71" s="2"/>
      <c r="F71" s="4"/>
      <c r="G71" s="16">
        <v>12.2</v>
      </c>
      <c r="H71" s="16">
        <v>12.9</v>
      </c>
      <c r="I71" s="16">
        <v>13.6</v>
      </c>
      <c r="J71" s="16">
        <v>14.4</v>
      </c>
      <c r="K71" s="16">
        <v>14.8</v>
      </c>
      <c r="L71" s="16">
        <v>16</v>
      </c>
      <c r="M71" s="16">
        <v>16.8</v>
      </c>
      <c r="N71" s="16">
        <v>17.3</v>
      </c>
      <c r="O71" s="16">
        <v>17</v>
      </c>
      <c r="P71" s="16">
        <v>18.399999999999999</v>
      </c>
      <c r="Q71" s="16">
        <v>19.600000000000001</v>
      </c>
      <c r="R71" s="16">
        <v>21</v>
      </c>
    </row>
    <row r="72" spans="1:18" x14ac:dyDescent="0.25">
      <c r="A72" s="48" t="s">
        <v>87</v>
      </c>
      <c r="B72" s="2" t="s">
        <v>87</v>
      </c>
      <c r="C72" s="2" t="s">
        <v>87</v>
      </c>
      <c r="D72" s="2" t="s">
        <v>67</v>
      </c>
      <c r="E72" s="2"/>
      <c r="F72" s="4"/>
      <c r="G72" s="16">
        <v>10.5</v>
      </c>
      <c r="H72" s="16">
        <v>11.1</v>
      </c>
      <c r="I72" s="16">
        <v>11.6</v>
      </c>
      <c r="J72" s="16">
        <v>12.3</v>
      </c>
      <c r="K72" s="16">
        <v>12.6</v>
      </c>
      <c r="L72" s="16">
        <v>13.8</v>
      </c>
      <c r="M72" s="16">
        <v>14.3</v>
      </c>
      <c r="N72" s="16">
        <v>14.6</v>
      </c>
      <c r="O72" s="16">
        <v>14.2</v>
      </c>
      <c r="P72" s="16">
        <v>15.4</v>
      </c>
      <c r="Q72" s="16">
        <v>16.3</v>
      </c>
      <c r="R72" s="16">
        <v>17.5</v>
      </c>
    </row>
    <row r="73" spans="1:18" x14ac:dyDescent="0.25">
      <c r="A73" s="48" t="s">
        <v>87</v>
      </c>
      <c r="B73" s="2" t="s">
        <v>87</v>
      </c>
      <c r="C73" s="2" t="s">
        <v>87</v>
      </c>
      <c r="D73" s="2" t="s">
        <v>68</v>
      </c>
      <c r="E73" s="2"/>
      <c r="F73" s="4"/>
      <c r="G73" s="16">
        <v>1.7</v>
      </c>
      <c r="H73" s="16">
        <v>1.8</v>
      </c>
      <c r="I73" s="16">
        <v>2</v>
      </c>
      <c r="J73" s="16">
        <v>2.1</v>
      </c>
      <c r="K73" s="16">
        <v>2.2000000000000002</v>
      </c>
      <c r="L73" s="16">
        <v>2.2999999999999998</v>
      </c>
      <c r="M73" s="16">
        <v>2.6</v>
      </c>
      <c r="N73" s="16">
        <v>2.7</v>
      </c>
      <c r="O73" s="16">
        <v>2.7</v>
      </c>
      <c r="P73" s="16">
        <v>3.1</v>
      </c>
      <c r="Q73" s="16">
        <v>3.3</v>
      </c>
      <c r="R73" s="16">
        <v>3.6</v>
      </c>
    </row>
    <row r="74" spans="1:18" x14ac:dyDescent="0.25">
      <c r="A74" s="48" t="s">
        <v>87</v>
      </c>
      <c r="B74" s="2" t="s">
        <v>87</v>
      </c>
      <c r="C74" s="2" t="s">
        <v>87</v>
      </c>
      <c r="D74" s="2" t="s">
        <v>87</v>
      </c>
      <c r="E74" s="2" t="s">
        <v>69</v>
      </c>
      <c r="F74" s="2"/>
      <c r="G74" s="16">
        <v>0.3</v>
      </c>
      <c r="H74" s="16">
        <v>0.3</v>
      </c>
      <c r="I74" s="16">
        <v>0.4</v>
      </c>
      <c r="J74" s="16">
        <v>0.5</v>
      </c>
      <c r="K74" s="16">
        <v>0.5</v>
      </c>
      <c r="L74" s="16">
        <v>0.5</v>
      </c>
      <c r="M74" s="16">
        <v>0.6</v>
      </c>
      <c r="N74" s="16">
        <v>0.7</v>
      </c>
      <c r="O74" s="16">
        <v>0.7</v>
      </c>
      <c r="P74" s="16">
        <v>0.7</v>
      </c>
      <c r="Q74" s="16">
        <v>0.7</v>
      </c>
      <c r="R74" s="16">
        <v>0.9</v>
      </c>
    </row>
    <row r="75" spans="1:18" x14ac:dyDescent="0.25">
      <c r="A75" s="48" t="s">
        <v>87</v>
      </c>
      <c r="B75" s="2" t="s">
        <v>87</v>
      </c>
      <c r="C75" s="2" t="s">
        <v>87</v>
      </c>
      <c r="D75" s="2" t="s">
        <v>87</v>
      </c>
      <c r="E75" s="2" t="s">
        <v>70</v>
      </c>
      <c r="F75" s="5"/>
      <c r="G75" s="16">
        <v>1.4</v>
      </c>
      <c r="H75" s="16">
        <v>1.5</v>
      </c>
      <c r="I75" s="16">
        <v>1.6</v>
      </c>
      <c r="J75" s="16">
        <v>1.5</v>
      </c>
      <c r="K75" s="16">
        <v>1.7</v>
      </c>
      <c r="L75" s="16">
        <v>1.7</v>
      </c>
      <c r="M75" s="16">
        <v>1.9</v>
      </c>
      <c r="N75" s="16">
        <v>1.9</v>
      </c>
      <c r="O75" s="16">
        <v>2</v>
      </c>
      <c r="P75" s="16">
        <v>2.2999999999999998</v>
      </c>
      <c r="Q75" s="16">
        <v>2.5</v>
      </c>
      <c r="R75" s="16">
        <v>2.6</v>
      </c>
    </row>
    <row r="76" spans="1:18" x14ac:dyDescent="0.25">
      <c r="A76" s="48" t="s">
        <v>87</v>
      </c>
      <c r="B76" s="2" t="s">
        <v>87</v>
      </c>
      <c r="C76" s="2" t="s">
        <v>87</v>
      </c>
      <c r="D76" s="2" t="s">
        <v>87</v>
      </c>
      <c r="E76" s="2" t="s">
        <v>87</v>
      </c>
      <c r="F76" s="5" t="s">
        <v>71</v>
      </c>
      <c r="G76" s="16">
        <v>1.4</v>
      </c>
      <c r="H76" s="16">
        <v>1.5</v>
      </c>
      <c r="I76" s="16">
        <v>1.5</v>
      </c>
      <c r="J76" s="16">
        <v>1.5</v>
      </c>
      <c r="K76" s="16">
        <v>1.6</v>
      </c>
      <c r="L76" s="16">
        <v>1.7</v>
      </c>
      <c r="M76" s="16">
        <v>1.8</v>
      </c>
      <c r="N76" s="16">
        <v>1.9</v>
      </c>
      <c r="O76" s="16">
        <v>2</v>
      </c>
      <c r="P76" s="16">
        <v>2.2999999999999998</v>
      </c>
      <c r="Q76" s="16">
        <v>2.5</v>
      </c>
      <c r="R76" s="16">
        <v>2.6</v>
      </c>
    </row>
    <row r="77" spans="1:18" x14ac:dyDescent="0.25">
      <c r="A77" s="48" t="s">
        <v>87</v>
      </c>
      <c r="B77" s="2" t="s">
        <v>87</v>
      </c>
      <c r="C77" s="2" t="s">
        <v>87</v>
      </c>
      <c r="D77" s="2" t="s">
        <v>87</v>
      </c>
      <c r="E77" s="2" t="s">
        <v>87</v>
      </c>
      <c r="F77" s="5" t="s">
        <v>72</v>
      </c>
      <c r="G77" s="16">
        <v>0</v>
      </c>
      <c r="H77" s="16">
        <v>0</v>
      </c>
      <c r="I77" s="16">
        <v>0</v>
      </c>
      <c r="J77" s="16">
        <v>0</v>
      </c>
      <c r="K77" s="16">
        <v>0</v>
      </c>
      <c r="L77" s="16">
        <v>0</v>
      </c>
      <c r="M77" s="16">
        <v>0</v>
      </c>
      <c r="N77" s="16">
        <v>0</v>
      </c>
      <c r="O77" s="16">
        <v>0</v>
      </c>
      <c r="P77" s="16">
        <v>0</v>
      </c>
      <c r="Q77" s="16">
        <v>0</v>
      </c>
      <c r="R77" s="16">
        <v>0</v>
      </c>
    </row>
    <row r="78" spans="1:18" x14ac:dyDescent="0.25">
      <c r="A78" s="48" t="s">
        <v>87</v>
      </c>
      <c r="B78" s="2" t="s">
        <v>87</v>
      </c>
      <c r="C78" s="2" t="s">
        <v>87</v>
      </c>
      <c r="D78" s="2" t="s">
        <v>87</v>
      </c>
      <c r="E78" s="2" t="s">
        <v>73</v>
      </c>
      <c r="F78" s="2"/>
      <c r="G78" s="16">
        <v>0.1</v>
      </c>
      <c r="H78" s="16">
        <v>0.1</v>
      </c>
      <c r="I78" s="16">
        <v>0</v>
      </c>
      <c r="J78" s="16">
        <v>0</v>
      </c>
      <c r="K78" s="16">
        <v>0</v>
      </c>
      <c r="L78" s="16">
        <v>0</v>
      </c>
      <c r="M78" s="16">
        <v>0.1</v>
      </c>
      <c r="N78" s="16">
        <v>0.1</v>
      </c>
      <c r="O78" s="16">
        <v>0.1</v>
      </c>
      <c r="P78" s="16">
        <v>0.1</v>
      </c>
      <c r="Q78" s="16">
        <v>0.1</v>
      </c>
      <c r="R78" s="16">
        <v>0.1</v>
      </c>
    </row>
    <row r="79" spans="1:18" x14ac:dyDescent="0.25">
      <c r="A79" s="48" t="s">
        <v>87</v>
      </c>
      <c r="B79" s="2" t="s">
        <v>87</v>
      </c>
      <c r="C79" s="2" t="s">
        <v>74</v>
      </c>
      <c r="D79" s="2"/>
      <c r="E79" s="2"/>
      <c r="F79" s="4"/>
      <c r="G79" s="16">
        <v>0.2</v>
      </c>
      <c r="H79" s="16">
        <v>0.2</v>
      </c>
      <c r="I79" s="16">
        <v>0.3</v>
      </c>
      <c r="J79" s="16">
        <v>0.3</v>
      </c>
      <c r="K79" s="16">
        <v>0.3</v>
      </c>
      <c r="L79" s="16">
        <v>0.3</v>
      </c>
      <c r="M79" s="16">
        <v>0.3</v>
      </c>
      <c r="N79" s="16">
        <v>0.3</v>
      </c>
      <c r="O79" s="16">
        <v>0.4</v>
      </c>
      <c r="P79" s="16">
        <v>0.4</v>
      </c>
      <c r="Q79" s="16">
        <v>0.5</v>
      </c>
      <c r="R79" s="16">
        <v>0.5</v>
      </c>
    </row>
    <row r="80" spans="1:18" x14ac:dyDescent="0.25">
      <c r="A80" s="48" t="s">
        <v>87</v>
      </c>
      <c r="B80" s="2" t="s">
        <v>87</v>
      </c>
      <c r="C80" s="2" t="s">
        <v>87</v>
      </c>
      <c r="D80" s="2" t="s">
        <v>75</v>
      </c>
      <c r="E80" s="2"/>
      <c r="F80" s="4"/>
      <c r="G80" s="16">
        <v>0</v>
      </c>
      <c r="H80" s="16">
        <v>0</v>
      </c>
      <c r="I80" s="16">
        <v>0</v>
      </c>
      <c r="J80" s="16">
        <v>0</v>
      </c>
      <c r="K80" s="16">
        <v>0.1</v>
      </c>
      <c r="L80" s="16">
        <v>0.1</v>
      </c>
      <c r="M80" s="16">
        <v>0.1</v>
      </c>
      <c r="N80" s="16">
        <v>0</v>
      </c>
      <c r="O80" s="16">
        <v>0.1</v>
      </c>
      <c r="P80" s="16">
        <v>0.1</v>
      </c>
      <c r="Q80" s="16">
        <v>0.1</v>
      </c>
      <c r="R80" s="16">
        <v>0.1</v>
      </c>
    </row>
    <row r="81" spans="1:18" x14ac:dyDescent="0.25">
      <c r="A81" s="48" t="s">
        <v>87</v>
      </c>
      <c r="B81" s="2" t="s">
        <v>87</v>
      </c>
      <c r="C81" s="2" t="s">
        <v>87</v>
      </c>
      <c r="D81" s="2" t="s">
        <v>87</v>
      </c>
      <c r="E81" s="2" t="s">
        <v>76</v>
      </c>
      <c r="F81" s="2"/>
      <c r="G81" s="16">
        <v>0</v>
      </c>
      <c r="H81" s="16">
        <v>0</v>
      </c>
      <c r="I81" s="16">
        <v>0</v>
      </c>
      <c r="J81" s="16">
        <v>0</v>
      </c>
      <c r="K81" s="16">
        <v>0</v>
      </c>
      <c r="L81" s="16">
        <v>0</v>
      </c>
      <c r="M81" s="16">
        <v>0</v>
      </c>
      <c r="N81" s="16">
        <v>0</v>
      </c>
      <c r="O81" s="16">
        <v>0</v>
      </c>
      <c r="P81" s="16">
        <v>0.1</v>
      </c>
      <c r="Q81" s="16">
        <v>0.1</v>
      </c>
      <c r="R81" s="16">
        <v>0.1</v>
      </c>
    </row>
    <row r="82" spans="1:18" x14ac:dyDescent="0.25">
      <c r="A82" s="48" t="s">
        <v>87</v>
      </c>
      <c r="B82" s="2" t="s">
        <v>87</v>
      </c>
      <c r="C82" s="2" t="s">
        <v>87</v>
      </c>
      <c r="D82" s="2" t="s">
        <v>87</v>
      </c>
      <c r="E82" s="2" t="s">
        <v>77</v>
      </c>
      <c r="F82" s="2"/>
      <c r="G82" s="16">
        <v>0</v>
      </c>
      <c r="H82" s="16">
        <v>0</v>
      </c>
      <c r="I82" s="16">
        <v>0</v>
      </c>
      <c r="J82" s="16">
        <v>0</v>
      </c>
      <c r="K82" s="16">
        <v>0</v>
      </c>
      <c r="L82" s="16">
        <v>0</v>
      </c>
      <c r="M82" s="16">
        <v>0</v>
      </c>
      <c r="N82" s="16">
        <v>0</v>
      </c>
      <c r="O82" s="16">
        <v>0</v>
      </c>
      <c r="P82" s="16">
        <v>0</v>
      </c>
      <c r="Q82" s="16">
        <v>0</v>
      </c>
      <c r="R82" s="16">
        <v>0</v>
      </c>
    </row>
    <row r="83" spans="1:18" x14ac:dyDescent="0.25">
      <c r="A83" s="48" t="s">
        <v>87</v>
      </c>
      <c r="B83" s="2" t="s">
        <v>87</v>
      </c>
      <c r="C83" s="2"/>
      <c r="D83" s="2" t="s">
        <v>78</v>
      </c>
      <c r="E83" s="2"/>
      <c r="F83" s="4"/>
      <c r="G83" s="16">
        <v>0.2</v>
      </c>
      <c r="H83" s="16">
        <v>0.2</v>
      </c>
      <c r="I83" s="16">
        <v>0.3</v>
      </c>
      <c r="J83" s="16">
        <v>0.3</v>
      </c>
      <c r="K83" s="16">
        <v>0.3</v>
      </c>
      <c r="L83" s="16">
        <v>0.3</v>
      </c>
      <c r="M83" s="16">
        <v>0.3</v>
      </c>
      <c r="N83" s="16">
        <v>0.3</v>
      </c>
      <c r="O83" s="16">
        <v>0.3</v>
      </c>
      <c r="P83" s="16">
        <v>0.3</v>
      </c>
      <c r="Q83" s="16">
        <v>0.4</v>
      </c>
      <c r="R83" s="16">
        <v>0.4</v>
      </c>
    </row>
    <row r="84" spans="1:18" x14ac:dyDescent="0.25">
      <c r="A84" s="48" t="s">
        <v>87</v>
      </c>
      <c r="B84" s="2" t="s">
        <v>87</v>
      </c>
      <c r="C84" s="2" t="s">
        <v>79</v>
      </c>
      <c r="D84" s="2"/>
      <c r="E84" s="2"/>
      <c r="F84" s="4"/>
      <c r="G84" s="16">
        <v>9</v>
      </c>
      <c r="H84" s="16">
        <v>8.1</v>
      </c>
      <c r="I84" s="16">
        <v>7.2</v>
      </c>
      <c r="J84" s="16">
        <v>6.9</v>
      </c>
      <c r="K84" s="16">
        <v>6.7</v>
      </c>
      <c r="L84" s="16">
        <v>6.7</v>
      </c>
      <c r="M84" s="16">
        <v>6.7</v>
      </c>
      <c r="N84" s="16">
        <v>6.6</v>
      </c>
      <c r="O84" s="16">
        <v>6.8</v>
      </c>
      <c r="P84" s="16">
        <v>7.1</v>
      </c>
      <c r="Q84" s="16">
        <v>7.1</v>
      </c>
      <c r="R84" s="16">
        <v>7.2</v>
      </c>
    </row>
    <row r="85" spans="1:18" x14ac:dyDescent="0.25">
      <c r="A85" s="48" t="s">
        <v>87</v>
      </c>
      <c r="B85" s="1" t="s">
        <v>80</v>
      </c>
      <c r="C85" s="2"/>
      <c r="D85" s="2"/>
      <c r="E85" s="2"/>
      <c r="F85" s="4"/>
      <c r="G85" s="16">
        <v>8.5</v>
      </c>
      <c r="H85" s="16">
        <v>9</v>
      </c>
      <c r="I85" s="16">
        <v>9.1</v>
      </c>
      <c r="J85" s="16">
        <v>9.6</v>
      </c>
      <c r="K85" s="16">
        <v>9.8000000000000007</v>
      </c>
      <c r="L85" s="16">
        <v>10.8</v>
      </c>
      <c r="M85" s="16">
        <v>10.8</v>
      </c>
      <c r="N85" s="16">
        <v>10.199999999999999</v>
      </c>
      <c r="O85" s="16">
        <v>10.199999999999999</v>
      </c>
      <c r="P85" s="16">
        <v>10.3</v>
      </c>
      <c r="Q85" s="16">
        <v>10.199999999999999</v>
      </c>
      <c r="R85" s="16">
        <v>10.4</v>
      </c>
    </row>
    <row r="86" spans="1:18" x14ac:dyDescent="0.25">
      <c r="A86" s="48" t="s">
        <v>87</v>
      </c>
      <c r="B86" s="2" t="s">
        <v>87</v>
      </c>
      <c r="C86" s="2" t="s">
        <v>81</v>
      </c>
      <c r="D86" s="2"/>
      <c r="E86" s="2"/>
      <c r="F86" s="4"/>
      <c r="G86" s="16">
        <v>4.4000000000000004</v>
      </c>
      <c r="H86" s="16">
        <v>4.5</v>
      </c>
      <c r="I86" s="16">
        <v>4.5</v>
      </c>
      <c r="J86" s="16">
        <v>4.7</v>
      </c>
      <c r="K86" s="16">
        <v>4.8</v>
      </c>
      <c r="L86" s="16">
        <v>5.5</v>
      </c>
      <c r="M86" s="16">
        <v>5.5</v>
      </c>
      <c r="N86" s="16">
        <v>4.9000000000000004</v>
      </c>
      <c r="O86" s="16">
        <v>4.7</v>
      </c>
      <c r="P86" s="16">
        <v>4.5999999999999996</v>
      </c>
      <c r="Q86" s="16">
        <v>4.4000000000000004</v>
      </c>
      <c r="R86" s="16">
        <v>4.5999999999999996</v>
      </c>
    </row>
    <row r="87" spans="1:18" x14ac:dyDescent="0.25">
      <c r="A87" s="48" t="s">
        <v>87</v>
      </c>
      <c r="B87" s="2" t="s">
        <v>87</v>
      </c>
      <c r="C87" s="2" t="s">
        <v>87</v>
      </c>
      <c r="D87" s="2" t="s">
        <v>82</v>
      </c>
      <c r="E87" s="2"/>
      <c r="F87" s="2"/>
      <c r="G87" s="16">
        <v>4.4000000000000004</v>
      </c>
      <c r="H87" s="16">
        <v>4.5</v>
      </c>
      <c r="I87" s="16">
        <v>4.4000000000000004</v>
      </c>
      <c r="J87" s="16">
        <v>4.7</v>
      </c>
      <c r="K87" s="16">
        <v>4.8</v>
      </c>
      <c r="L87" s="16">
        <v>5.5</v>
      </c>
      <c r="M87" s="16">
        <v>5.5</v>
      </c>
      <c r="N87" s="16">
        <v>4.9000000000000004</v>
      </c>
      <c r="O87" s="16">
        <v>4.5999999999999996</v>
      </c>
      <c r="P87" s="16">
        <v>4.4000000000000004</v>
      </c>
      <c r="Q87" s="16">
        <v>4.3</v>
      </c>
      <c r="R87" s="16">
        <v>4.5</v>
      </c>
    </row>
    <row r="88" spans="1:18" x14ac:dyDescent="0.25">
      <c r="A88" s="48" t="s">
        <v>87</v>
      </c>
      <c r="B88" s="2" t="s">
        <v>87</v>
      </c>
      <c r="C88" s="2" t="s">
        <v>87</v>
      </c>
      <c r="D88" s="2" t="s">
        <v>87</v>
      </c>
      <c r="E88" s="2" t="s">
        <v>83</v>
      </c>
      <c r="F88" s="2"/>
      <c r="G88" s="16">
        <v>2.1</v>
      </c>
      <c r="H88" s="16">
        <v>2.1</v>
      </c>
      <c r="I88" s="16">
        <v>2.1</v>
      </c>
      <c r="J88" s="16">
        <v>2.2000000000000002</v>
      </c>
      <c r="K88" s="16">
        <v>2.2000000000000002</v>
      </c>
      <c r="L88" s="16">
        <v>2.6</v>
      </c>
      <c r="M88" s="16">
        <v>2.6</v>
      </c>
      <c r="N88" s="16">
        <v>2.2999999999999998</v>
      </c>
      <c r="O88" s="16">
        <v>2.2000000000000002</v>
      </c>
      <c r="P88" s="16">
        <v>2.1</v>
      </c>
      <c r="Q88" s="16">
        <v>2</v>
      </c>
      <c r="R88" s="16">
        <v>2.1</v>
      </c>
    </row>
    <row r="89" spans="1:18" x14ac:dyDescent="0.25">
      <c r="A89" s="48" t="s">
        <v>87</v>
      </c>
      <c r="B89" s="2" t="s">
        <v>87</v>
      </c>
      <c r="C89" s="2" t="s">
        <v>87</v>
      </c>
      <c r="D89" s="2" t="s">
        <v>87</v>
      </c>
      <c r="E89" s="2" t="s">
        <v>84</v>
      </c>
      <c r="F89" s="2"/>
      <c r="G89" s="16">
        <v>2.4</v>
      </c>
      <c r="H89" s="16">
        <v>2.4</v>
      </c>
      <c r="I89" s="16">
        <v>2.4</v>
      </c>
      <c r="J89" s="16">
        <v>2.5</v>
      </c>
      <c r="K89" s="16">
        <v>2.6</v>
      </c>
      <c r="L89" s="16">
        <v>2.9</v>
      </c>
      <c r="M89" s="16">
        <v>2.9</v>
      </c>
      <c r="N89" s="16">
        <v>2.6</v>
      </c>
      <c r="O89" s="16">
        <v>2.5</v>
      </c>
      <c r="P89" s="16">
        <v>2.2999999999999998</v>
      </c>
      <c r="Q89" s="16">
        <v>2.2999999999999998</v>
      </c>
      <c r="R89" s="16">
        <v>2.4</v>
      </c>
    </row>
    <row r="90" spans="1:18" x14ac:dyDescent="0.25">
      <c r="A90" s="48" t="s">
        <v>87</v>
      </c>
      <c r="B90" s="2" t="s">
        <v>87</v>
      </c>
      <c r="C90" s="2" t="s">
        <v>87</v>
      </c>
      <c r="D90" s="2" t="s">
        <v>85</v>
      </c>
      <c r="E90" s="2"/>
      <c r="F90" s="2"/>
      <c r="G90" s="16">
        <v>0</v>
      </c>
      <c r="H90" s="16">
        <v>0</v>
      </c>
      <c r="I90" s="16">
        <v>0</v>
      </c>
      <c r="J90" s="16">
        <v>0</v>
      </c>
      <c r="K90" s="16">
        <v>0.1</v>
      </c>
      <c r="L90" s="16">
        <v>0</v>
      </c>
      <c r="M90" s="16">
        <v>0</v>
      </c>
      <c r="N90" s="16">
        <v>0</v>
      </c>
      <c r="O90" s="16">
        <v>0</v>
      </c>
      <c r="P90" s="16">
        <v>0.2</v>
      </c>
      <c r="Q90" s="16">
        <v>0.1</v>
      </c>
      <c r="R90" s="16">
        <v>0.1</v>
      </c>
    </row>
    <row r="91" spans="1:18" x14ac:dyDescent="0.25">
      <c r="A91" s="48" t="s">
        <v>87</v>
      </c>
      <c r="B91" s="2" t="s">
        <v>87</v>
      </c>
      <c r="C91" s="2" t="s">
        <v>86</v>
      </c>
      <c r="D91" s="2"/>
      <c r="E91" s="2"/>
      <c r="F91" s="4"/>
      <c r="G91" s="16">
        <v>4.0999999999999996</v>
      </c>
      <c r="H91" s="16">
        <v>4.5</v>
      </c>
      <c r="I91" s="16">
        <v>4.5999999999999996</v>
      </c>
      <c r="J91" s="16">
        <v>4.9000000000000004</v>
      </c>
      <c r="K91" s="16">
        <v>5</v>
      </c>
      <c r="L91" s="16">
        <v>5.2</v>
      </c>
      <c r="M91" s="16">
        <v>5.3</v>
      </c>
      <c r="N91" s="16">
        <v>5.3</v>
      </c>
      <c r="O91" s="16">
        <v>5.6</v>
      </c>
      <c r="P91" s="16">
        <v>5.7</v>
      </c>
      <c r="Q91" s="16">
        <v>5.8</v>
      </c>
      <c r="R91" s="16">
        <v>5.8</v>
      </c>
    </row>
    <row r="92" spans="1:18" x14ac:dyDescent="0.25">
      <c r="A92" s="52" t="s">
        <v>113</v>
      </c>
      <c r="B92" s="2"/>
      <c r="C92" s="2"/>
      <c r="D92" s="2"/>
      <c r="E92" s="2"/>
      <c r="F92" s="2"/>
      <c r="G92" s="16">
        <v>277.89999999999998</v>
      </c>
      <c r="H92" s="16">
        <v>285.3</v>
      </c>
      <c r="I92" s="16">
        <v>279.60000000000002</v>
      </c>
      <c r="J92" s="16">
        <v>268.2</v>
      </c>
      <c r="K92" s="16">
        <v>216.4</v>
      </c>
      <c r="L92" s="16">
        <v>225.1</v>
      </c>
      <c r="M92" s="16">
        <v>227.8</v>
      </c>
      <c r="N92" s="16">
        <v>220.8</v>
      </c>
      <c r="O92" s="16">
        <v>218.2</v>
      </c>
      <c r="P92" s="16">
        <v>207.3</v>
      </c>
      <c r="Q92" s="16">
        <v>224.4</v>
      </c>
      <c r="R92" s="16">
        <v>235.2</v>
      </c>
    </row>
    <row r="93" spans="1:18" x14ac:dyDescent="0.25">
      <c r="A93" s="53" t="s">
        <v>114</v>
      </c>
      <c r="B93" s="3"/>
      <c r="C93" s="3"/>
      <c r="D93" s="3"/>
      <c r="E93" s="3"/>
      <c r="F93" s="2"/>
      <c r="G93" s="13">
        <v>1055.3</v>
      </c>
      <c r="H93" s="13">
        <v>1110.8</v>
      </c>
      <c r="I93" s="13">
        <v>1186.4000000000001</v>
      </c>
      <c r="J93" s="13">
        <v>1241.9000000000001</v>
      </c>
      <c r="K93" s="13">
        <v>1230.0999999999999</v>
      </c>
      <c r="L93" s="13">
        <v>1292.4000000000001</v>
      </c>
      <c r="M93" s="13">
        <v>1365.1</v>
      </c>
      <c r="N93" s="13">
        <v>1436</v>
      </c>
      <c r="O93" s="13">
        <v>1486.2</v>
      </c>
      <c r="P93" s="13">
        <v>1582.6</v>
      </c>
      <c r="Q93" s="13">
        <v>1642.9</v>
      </c>
      <c r="R93" s="13">
        <v>1728.8</v>
      </c>
    </row>
    <row r="94" spans="1:18" s="12" customFormat="1" x14ac:dyDescent="0.25">
      <c r="A94" s="166" t="s">
        <v>132</v>
      </c>
      <c r="B94" s="167"/>
      <c r="C94" s="167"/>
      <c r="D94" s="167"/>
      <c r="E94" s="167"/>
      <c r="F94" s="167"/>
      <c r="G94" s="167"/>
      <c r="H94" s="167"/>
      <c r="I94" s="167"/>
      <c r="J94" s="167"/>
      <c r="K94" s="167"/>
      <c r="L94" s="167"/>
      <c r="M94" s="167"/>
      <c r="N94" s="167"/>
      <c r="O94" s="167"/>
      <c r="P94" s="167"/>
      <c r="Q94" s="167"/>
      <c r="R94" s="168"/>
    </row>
    <row r="95" spans="1:18" x14ac:dyDescent="0.25">
      <c r="A95" s="158" t="s">
        <v>93</v>
      </c>
      <c r="B95" s="159"/>
      <c r="C95" s="159"/>
      <c r="D95" s="159"/>
      <c r="E95" s="159"/>
      <c r="F95" s="159"/>
      <c r="G95" s="159"/>
      <c r="H95" s="159"/>
      <c r="I95" s="159"/>
      <c r="J95" s="159"/>
      <c r="K95" s="159"/>
      <c r="L95" s="159"/>
      <c r="M95" s="159"/>
      <c r="N95" s="159"/>
      <c r="O95" s="159"/>
      <c r="P95" s="159"/>
      <c r="Q95" s="159"/>
      <c r="R95" s="160"/>
    </row>
    <row r="96" spans="1:18" hidden="1" x14ac:dyDescent="0.25">
      <c r="G96" s="87"/>
      <c r="H96" s="87"/>
      <c r="I96" s="87"/>
      <c r="J96" s="87"/>
      <c r="K96" s="87"/>
      <c r="L96" s="87"/>
      <c r="M96" s="87"/>
      <c r="N96" s="87"/>
      <c r="O96" s="87"/>
      <c r="P96" s="87"/>
      <c r="Q96" s="87"/>
      <c r="R96" s="87"/>
    </row>
    <row r="97" spans="7:18" hidden="1" x14ac:dyDescent="0.25">
      <c r="G97" s="87"/>
      <c r="H97" s="87"/>
      <c r="I97" s="87"/>
      <c r="J97" s="87"/>
      <c r="K97" s="87"/>
      <c r="L97" s="87"/>
      <c r="M97" s="87"/>
      <c r="N97" s="87"/>
      <c r="O97" s="87"/>
      <c r="P97" s="87"/>
      <c r="Q97" s="87"/>
      <c r="R97" s="87"/>
    </row>
    <row r="98" spans="7:18" hidden="1" x14ac:dyDescent="0.25">
      <c r="G98" s="87"/>
      <c r="H98" s="87"/>
      <c r="I98" s="87"/>
      <c r="J98" s="87"/>
      <c r="K98" s="87"/>
      <c r="L98" s="87"/>
      <c r="M98" s="87"/>
      <c r="N98" s="87"/>
      <c r="O98" s="87"/>
      <c r="P98" s="87"/>
      <c r="Q98" s="87"/>
      <c r="R98" s="87"/>
    </row>
    <row r="99" spans="7:18" hidden="1" x14ac:dyDescent="0.25">
      <c r="G99" s="87"/>
      <c r="H99" s="87"/>
      <c r="I99" s="87"/>
      <c r="J99" s="87"/>
      <c r="K99" s="87"/>
      <c r="L99" s="87"/>
      <c r="M99" s="87"/>
      <c r="N99" s="87"/>
      <c r="O99" s="87"/>
      <c r="P99" s="87"/>
      <c r="Q99" s="87"/>
      <c r="R99" s="87"/>
    </row>
    <row r="100" spans="7:18" hidden="1" x14ac:dyDescent="0.25">
      <c r="G100" s="87"/>
      <c r="H100" s="87"/>
      <c r="I100" s="87"/>
      <c r="J100" s="87"/>
      <c r="K100" s="87"/>
      <c r="L100" s="87"/>
      <c r="M100" s="87"/>
      <c r="N100" s="87"/>
      <c r="O100" s="87"/>
      <c r="P100" s="87"/>
      <c r="Q100" s="87"/>
      <c r="R100" s="87"/>
    </row>
    <row r="101" spans="7:18" hidden="1" x14ac:dyDescent="0.25">
      <c r="G101" s="87"/>
      <c r="H101" s="87"/>
      <c r="I101" s="87"/>
      <c r="J101" s="87"/>
      <c r="K101" s="87"/>
      <c r="L101" s="87"/>
      <c r="M101" s="87"/>
      <c r="N101" s="87"/>
      <c r="O101" s="87"/>
      <c r="P101" s="87"/>
      <c r="Q101" s="87"/>
      <c r="R101" s="87"/>
    </row>
    <row r="102" spans="7:18" hidden="1" x14ac:dyDescent="0.25">
      <c r="G102" s="87"/>
      <c r="H102" s="87"/>
      <c r="I102" s="87"/>
      <c r="J102" s="87"/>
      <c r="K102" s="87"/>
      <c r="L102" s="87"/>
      <c r="M102" s="87"/>
      <c r="N102" s="87"/>
      <c r="O102" s="87"/>
      <c r="P102" s="87"/>
      <c r="Q102" s="87"/>
      <c r="R102" s="87"/>
    </row>
    <row r="103" spans="7:18" hidden="1" x14ac:dyDescent="0.25">
      <c r="G103" s="87"/>
      <c r="H103" s="87"/>
      <c r="I103" s="87"/>
      <c r="J103" s="87"/>
      <c r="K103" s="87"/>
      <c r="L103" s="87"/>
      <c r="M103" s="87"/>
      <c r="N103" s="87"/>
      <c r="O103" s="87"/>
      <c r="P103" s="87"/>
      <c r="Q103" s="87"/>
      <c r="R103" s="87"/>
    </row>
    <row r="104" spans="7:18" hidden="1" x14ac:dyDescent="0.25">
      <c r="G104" s="87"/>
      <c r="H104" s="87"/>
      <c r="I104" s="87"/>
      <c r="J104" s="87"/>
      <c r="K104" s="87"/>
      <c r="L104" s="87"/>
      <c r="M104" s="87"/>
      <c r="N104" s="87"/>
      <c r="O104" s="87"/>
      <c r="P104" s="87"/>
      <c r="Q104" s="87"/>
      <c r="R104" s="87"/>
    </row>
    <row r="105" spans="7:18" hidden="1" x14ac:dyDescent="0.25">
      <c r="G105" s="87"/>
      <c r="H105" s="87"/>
      <c r="I105" s="87"/>
      <c r="J105" s="87"/>
      <c r="K105" s="87"/>
      <c r="L105" s="87"/>
      <c r="M105" s="87"/>
      <c r="N105" s="87"/>
      <c r="O105" s="87"/>
      <c r="P105" s="87"/>
      <c r="Q105" s="87"/>
      <c r="R105" s="87"/>
    </row>
    <row r="106" spans="7:18" hidden="1" x14ac:dyDescent="0.25">
      <c r="G106" s="87"/>
      <c r="H106" s="87"/>
      <c r="I106" s="87"/>
      <c r="J106" s="87"/>
      <c r="K106" s="87"/>
      <c r="L106" s="87"/>
      <c r="M106" s="87"/>
      <c r="N106" s="87"/>
      <c r="O106" s="87"/>
      <c r="P106" s="87"/>
      <c r="Q106" s="87"/>
      <c r="R106" s="87"/>
    </row>
    <row r="107" spans="7:18" hidden="1" x14ac:dyDescent="0.25">
      <c r="G107" s="87"/>
      <c r="H107" s="87"/>
      <c r="I107" s="87"/>
      <c r="J107" s="87"/>
      <c r="K107" s="87"/>
      <c r="L107" s="87"/>
      <c r="M107" s="87"/>
      <c r="N107" s="87"/>
      <c r="O107" s="87"/>
      <c r="P107" s="87"/>
      <c r="Q107" s="87"/>
      <c r="R107" s="87"/>
    </row>
    <row r="108" spans="7:18" hidden="1" x14ac:dyDescent="0.25">
      <c r="G108" s="87"/>
      <c r="H108" s="87"/>
      <c r="I108" s="87"/>
      <c r="J108" s="87"/>
      <c r="K108" s="87"/>
      <c r="L108" s="87"/>
      <c r="M108" s="87"/>
      <c r="N108" s="87"/>
      <c r="O108" s="87"/>
      <c r="P108" s="87"/>
      <c r="Q108" s="87"/>
      <c r="R108" s="87"/>
    </row>
    <row r="109" spans="7:18" hidden="1" x14ac:dyDescent="0.25">
      <c r="G109" s="87"/>
      <c r="H109" s="87"/>
      <c r="I109" s="87"/>
      <c r="J109" s="87"/>
      <c r="K109" s="87"/>
      <c r="L109" s="87"/>
      <c r="M109" s="87"/>
      <c r="N109" s="87"/>
      <c r="O109" s="87"/>
      <c r="P109" s="87"/>
      <c r="Q109" s="87"/>
      <c r="R109" s="87"/>
    </row>
    <row r="110" spans="7:18" hidden="1" x14ac:dyDescent="0.25">
      <c r="G110" s="87"/>
      <c r="H110" s="87"/>
      <c r="I110" s="87"/>
      <c r="J110" s="87"/>
      <c r="K110" s="87"/>
      <c r="L110" s="87"/>
      <c r="M110" s="87"/>
      <c r="N110" s="87"/>
      <c r="O110" s="87"/>
      <c r="P110" s="87"/>
      <c r="Q110" s="87"/>
      <c r="R110" s="87"/>
    </row>
    <row r="111" spans="7:18" hidden="1" x14ac:dyDescent="0.25">
      <c r="G111" s="87"/>
      <c r="H111" s="87"/>
      <c r="I111" s="87"/>
      <c r="J111" s="87"/>
      <c r="K111" s="87"/>
      <c r="L111" s="87"/>
      <c r="M111" s="87"/>
      <c r="N111" s="87"/>
      <c r="O111" s="87"/>
      <c r="P111" s="87"/>
      <c r="Q111" s="87"/>
      <c r="R111" s="87"/>
    </row>
    <row r="112" spans="7:18" hidden="1" x14ac:dyDescent="0.25">
      <c r="G112" s="87"/>
      <c r="H112" s="87"/>
      <c r="I112" s="87"/>
      <c r="J112" s="87"/>
      <c r="K112" s="87"/>
      <c r="L112" s="87"/>
      <c r="M112" s="87"/>
      <c r="N112" s="87"/>
      <c r="O112" s="87"/>
      <c r="P112" s="87"/>
      <c r="Q112" s="87"/>
      <c r="R112" s="87"/>
    </row>
    <row r="113" spans="7:18" hidden="1" x14ac:dyDescent="0.25">
      <c r="G113" s="87"/>
      <c r="H113" s="87"/>
      <c r="I113" s="87"/>
      <c r="J113" s="87"/>
      <c r="K113" s="87"/>
      <c r="L113" s="87"/>
      <c r="M113" s="87"/>
      <c r="N113" s="87"/>
      <c r="O113" s="87"/>
      <c r="P113" s="87"/>
      <c r="Q113" s="87"/>
      <c r="R113" s="87"/>
    </row>
    <row r="114" spans="7:18" hidden="1" x14ac:dyDescent="0.25">
      <c r="G114" s="87"/>
      <c r="H114" s="87"/>
      <c r="I114" s="87"/>
      <c r="J114" s="87"/>
      <c r="K114" s="87"/>
      <c r="L114" s="87"/>
      <c r="M114" s="87"/>
      <c r="N114" s="87"/>
      <c r="O114" s="87"/>
      <c r="P114" s="87"/>
      <c r="Q114" s="87"/>
      <c r="R114" s="87"/>
    </row>
    <row r="115" spans="7:18" hidden="1" x14ac:dyDescent="0.25">
      <c r="G115" s="87"/>
      <c r="H115" s="87"/>
      <c r="I115" s="87"/>
      <c r="J115" s="87"/>
      <c r="K115" s="87"/>
      <c r="L115" s="87"/>
      <c r="M115" s="87"/>
      <c r="N115" s="87"/>
      <c r="O115" s="87"/>
      <c r="P115" s="87"/>
      <c r="Q115" s="87"/>
      <c r="R115" s="87"/>
    </row>
    <row r="116" spans="7:18" hidden="1" x14ac:dyDescent="0.25">
      <c r="G116" s="87"/>
      <c r="H116" s="87"/>
      <c r="I116" s="87"/>
      <c r="J116" s="87"/>
      <c r="K116" s="87"/>
      <c r="L116" s="87"/>
      <c r="M116" s="87"/>
      <c r="N116" s="87"/>
      <c r="O116" s="87"/>
      <c r="P116" s="87"/>
      <c r="Q116" s="87"/>
      <c r="R116" s="87"/>
    </row>
    <row r="117" spans="7:18" hidden="1" x14ac:dyDescent="0.25">
      <c r="G117" s="87"/>
      <c r="H117" s="87"/>
      <c r="I117" s="87"/>
      <c r="J117" s="87"/>
      <c r="K117" s="87"/>
      <c r="L117" s="87"/>
      <c r="M117" s="87"/>
      <c r="N117" s="87"/>
      <c r="O117" s="87"/>
      <c r="P117" s="87"/>
      <c r="Q117" s="87"/>
      <c r="R117" s="87"/>
    </row>
    <row r="118" spans="7:18" hidden="1" x14ac:dyDescent="0.25">
      <c r="G118" s="87"/>
      <c r="H118" s="87"/>
      <c r="I118" s="87"/>
      <c r="J118" s="87"/>
      <c r="K118" s="87"/>
      <c r="L118" s="87"/>
      <c r="M118" s="87"/>
      <c r="N118" s="87"/>
      <c r="O118" s="87"/>
      <c r="P118" s="87"/>
      <c r="Q118" s="87"/>
      <c r="R118" s="87"/>
    </row>
    <row r="119" spans="7:18" hidden="1" x14ac:dyDescent="0.25">
      <c r="G119" s="87"/>
      <c r="H119" s="87"/>
      <c r="I119" s="87"/>
      <c r="J119" s="87"/>
      <c r="K119" s="87"/>
      <c r="L119" s="87"/>
      <c r="M119" s="87"/>
      <c r="N119" s="87"/>
      <c r="O119" s="87"/>
      <c r="P119" s="87"/>
      <c r="Q119" s="87"/>
      <c r="R119" s="87"/>
    </row>
    <row r="120" spans="7:18" hidden="1" x14ac:dyDescent="0.25">
      <c r="G120" s="87"/>
      <c r="H120" s="87"/>
      <c r="I120" s="87"/>
      <c r="J120" s="87"/>
      <c r="K120" s="87"/>
      <c r="L120" s="87"/>
      <c r="M120" s="87"/>
      <c r="N120" s="87"/>
      <c r="O120" s="87"/>
      <c r="P120" s="87"/>
      <c r="Q120" s="87"/>
      <c r="R120" s="87"/>
    </row>
    <row r="121" spans="7:18" hidden="1" x14ac:dyDescent="0.25">
      <c r="G121" s="87"/>
      <c r="H121" s="87"/>
      <c r="I121" s="87"/>
      <c r="J121" s="87"/>
      <c r="K121" s="87"/>
      <c r="L121" s="87"/>
      <c r="M121" s="87"/>
      <c r="N121" s="87"/>
      <c r="O121" s="87"/>
      <c r="P121" s="87"/>
      <c r="Q121" s="87"/>
      <c r="R121" s="87"/>
    </row>
    <row r="122" spans="7:18" hidden="1" x14ac:dyDescent="0.25">
      <c r="G122" s="87"/>
      <c r="H122" s="87"/>
      <c r="I122" s="87"/>
      <c r="J122" s="87"/>
      <c r="K122" s="87"/>
      <c r="L122" s="87"/>
      <c r="M122" s="87"/>
      <c r="N122" s="87"/>
      <c r="O122" s="87"/>
      <c r="P122" s="87"/>
      <c r="Q122" s="87"/>
      <c r="R122" s="87"/>
    </row>
    <row r="123" spans="7:18" hidden="1" x14ac:dyDescent="0.25">
      <c r="G123" s="87"/>
      <c r="H123" s="87"/>
      <c r="I123" s="87"/>
      <c r="J123" s="87"/>
      <c r="K123" s="87"/>
      <c r="L123" s="87"/>
      <c r="M123" s="87"/>
      <c r="N123" s="87"/>
      <c r="O123" s="87"/>
      <c r="P123" s="87"/>
      <c r="Q123" s="87"/>
      <c r="R123" s="87"/>
    </row>
    <row r="124" spans="7:18" hidden="1" x14ac:dyDescent="0.25">
      <c r="G124" s="87"/>
      <c r="H124" s="87"/>
      <c r="I124" s="87"/>
      <c r="J124" s="87"/>
      <c r="K124" s="87"/>
      <c r="L124" s="87"/>
      <c r="M124" s="87"/>
      <c r="N124" s="87"/>
      <c r="O124" s="87"/>
      <c r="P124" s="87"/>
      <c r="Q124" s="87"/>
      <c r="R124" s="87"/>
    </row>
    <row r="125" spans="7:18" hidden="1" x14ac:dyDescent="0.25">
      <c r="G125" s="87"/>
      <c r="H125" s="87"/>
      <c r="I125" s="87"/>
      <c r="J125" s="87"/>
      <c r="K125" s="87"/>
      <c r="L125" s="87"/>
      <c r="M125" s="87"/>
      <c r="N125" s="87"/>
      <c r="O125" s="87"/>
      <c r="P125" s="87"/>
      <c r="Q125" s="87"/>
      <c r="R125" s="87"/>
    </row>
    <row r="126" spans="7:18" hidden="1" x14ac:dyDescent="0.25">
      <c r="G126" s="87"/>
      <c r="H126" s="87"/>
      <c r="I126" s="87"/>
      <c r="J126" s="87"/>
      <c r="K126" s="87"/>
      <c r="L126" s="87"/>
      <c r="M126" s="87"/>
      <c r="N126" s="87"/>
      <c r="O126" s="87"/>
      <c r="P126" s="87"/>
      <c r="Q126" s="87"/>
      <c r="R126" s="87"/>
    </row>
    <row r="127" spans="7:18" hidden="1" x14ac:dyDescent="0.25">
      <c r="G127" s="87"/>
      <c r="H127" s="87"/>
      <c r="I127" s="87"/>
      <c r="J127" s="87"/>
      <c r="K127" s="87"/>
      <c r="L127" s="87"/>
      <c r="M127" s="87"/>
      <c r="N127" s="87"/>
      <c r="O127" s="87"/>
      <c r="P127" s="87"/>
      <c r="Q127" s="87"/>
      <c r="R127" s="87"/>
    </row>
    <row r="128" spans="7:18" hidden="1" x14ac:dyDescent="0.25">
      <c r="G128" s="87"/>
      <c r="H128" s="87"/>
      <c r="I128" s="87"/>
      <c r="J128" s="87"/>
      <c r="K128" s="87"/>
      <c r="L128" s="87"/>
      <c r="M128" s="87"/>
      <c r="N128" s="87"/>
      <c r="O128" s="87"/>
      <c r="P128" s="87"/>
      <c r="Q128" s="87"/>
      <c r="R128" s="87"/>
    </row>
    <row r="129" spans="7:18" hidden="1" x14ac:dyDescent="0.25">
      <c r="G129" s="87"/>
      <c r="H129" s="87"/>
      <c r="I129" s="87"/>
      <c r="J129" s="87"/>
      <c r="K129" s="87"/>
      <c r="L129" s="87"/>
      <c r="M129" s="87"/>
      <c r="N129" s="87"/>
      <c r="O129" s="87"/>
      <c r="P129" s="87"/>
      <c r="Q129" s="87"/>
      <c r="R129" s="87"/>
    </row>
    <row r="130" spans="7:18" hidden="1" x14ac:dyDescent="0.25">
      <c r="G130" s="87"/>
      <c r="H130" s="87"/>
      <c r="I130" s="87"/>
      <c r="J130" s="87"/>
      <c r="K130" s="87"/>
      <c r="L130" s="87"/>
      <c r="M130" s="87"/>
      <c r="N130" s="87"/>
      <c r="O130" s="87"/>
      <c r="P130" s="87"/>
      <c r="Q130" s="87"/>
      <c r="R130" s="87"/>
    </row>
    <row r="131" spans="7:18" hidden="1" x14ac:dyDescent="0.25">
      <c r="G131" s="87"/>
      <c r="H131" s="87"/>
      <c r="I131" s="87"/>
      <c r="J131" s="87"/>
      <c r="K131" s="87"/>
      <c r="L131" s="87"/>
      <c r="M131" s="87"/>
      <c r="N131" s="87"/>
      <c r="O131" s="87"/>
      <c r="P131" s="87"/>
      <c r="Q131" s="87"/>
      <c r="R131" s="87"/>
    </row>
    <row r="132" spans="7:18" hidden="1" x14ac:dyDescent="0.25">
      <c r="G132" s="87"/>
      <c r="H132" s="87"/>
      <c r="I132" s="87"/>
      <c r="J132" s="87"/>
      <c r="K132" s="87"/>
      <c r="L132" s="87"/>
      <c r="M132" s="87"/>
      <c r="N132" s="87"/>
      <c r="O132" s="87"/>
      <c r="P132" s="87"/>
      <c r="Q132" s="87"/>
      <c r="R132" s="87"/>
    </row>
    <row r="133" spans="7:18" hidden="1" x14ac:dyDescent="0.25">
      <c r="G133" s="87"/>
      <c r="H133" s="87"/>
      <c r="I133" s="87"/>
      <c r="J133" s="87"/>
      <c r="K133" s="87"/>
      <c r="L133" s="87"/>
      <c r="M133" s="87"/>
      <c r="N133" s="87"/>
      <c r="O133" s="87"/>
      <c r="P133" s="87"/>
      <c r="Q133" s="87"/>
      <c r="R133" s="87"/>
    </row>
    <row r="134" spans="7:18" hidden="1" x14ac:dyDescent="0.25">
      <c r="G134" s="87"/>
      <c r="H134" s="87"/>
      <c r="I134" s="87"/>
      <c r="J134" s="87"/>
      <c r="K134" s="87"/>
      <c r="L134" s="87"/>
      <c r="M134" s="87"/>
      <c r="N134" s="87"/>
      <c r="O134" s="87"/>
      <c r="P134" s="87"/>
      <c r="Q134" s="87"/>
      <c r="R134" s="87"/>
    </row>
    <row r="135" spans="7:18" hidden="1" x14ac:dyDescent="0.25">
      <c r="G135" s="87"/>
      <c r="H135" s="87"/>
      <c r="I135" s="87"/>
      <c r="J135" s="87"/>
      <c r="K135" s="87"/>
      <c r="L135" s="87"/>
      <c r="M135" s="87"/>
      <c r="N135" s="87"/>
      <c r="O135" s="87"/>
      <c r="P135" s="87"/>
      <c r="Q135" s="87"/>
      <c r="R135" s="87"/>
    </row>
    <row r="136" spans="7:18" hidden="1" x14ac:dyDescent="0.25">
      <c r="G136" s="87"/>
      <c r="H136" s="87"/>
      <c r="I136" s="87"/>
      <c r="J136" s="87"/>
      <c r="K136" s="87"/>
      <c r="L136" s="87"/>
      <c r="M136" s="87"/>
      <c r="N136" s="87"/>
      <c r="O136" s="87"/>
      <c r="P136" s="87"/>
      <c r="Q136" s="87"/>
      <c r="R136" s="87"/>
    </row>
    <row r="137" spans="7:18" hidden="1" x14ac:dyDescent="0.25">
      <c r="G137" s="87"/>
      <c r="H137" s="87"/>
      <c r="I137" s="87"/>
      <c r="J137" s="87"/>
      <c r="K137" s="87"/>
      <c r="L137" s="87"/>
      <c r="M137" s="87"/>
      <c r="N137" s="87"/>
      <c r="O137" s="87"/>
      <c r="P137" s="87"/>
      <c r="Q137" s="87"/>
      <c r="R137" s="87"/>
    </row>
    <row r="138" spans="7:18" hidden="1" x14ac:dyDescent="0.25">
      <c r="G138" s="87"/>
      <c r="H138" s="87"/>
      <c r="I138" s="87"/>
      <c r="J138" s="87"/>
      <c r="K138" s="87"/>
      <c r="L138" s="87"/>
      <c r="M138" s="87"/>
      <c r="N138" s="87"/>
      <c r="O138" s="87"/>
      <c r="P138" s="87"/>
      <c r="Q138" s="87"/>
      <c r="R138" s="87"/>
    </row>
    <row r="139" spans="7:18" hidden="1" x14ac:dyDescent="0.25">
      <c r="G139" s="87"/>
      <c r="H139" s="87"/>
      <c r="I139" s="87"/>
      <c r="J139" s="87"/>
      <c r="K139" s="87"/>
      <c r="L139" s="87"/>
      <c r="M139" s="87"/>
      <c r="N139" s="87"/>
      <c r="O139" s="87"/>
      <c r="P139" s="87"/>
      <c r="Q139" s="87"/>
      <c r="R139" s="87"/>
    </row>
    <row r="140" spans="7:18" hidden="1" x14ac:dyDescent="0.25">
      <c r="G140" s="87"/>
      <c r="H140" s="87"/>
      <c r="I140" s="87"/>
      <c r="J140" s="87"/>
      <c r="K140" s="87"/>
      <c r="L140" s="87"/>
      <c r="M140" s="87"/>
      <c r="N140" s="87"/>
      <c r="O140" s="87"/>
      <c r="P140" s="87"/>
      <c r="Q140" s="87"/>
      <c r="R140" s="87"/>
    </row>
    <row r="141" spans="7:18" hidden="1" x14ac:dyDescent="0.25">
      <c r="G141" s="87"/>
      <c r="H141" s="87"/>
      <c r="I141" s="87"/>
      <c r="J141" s="87"/>
      <c r="K141" s="87"/>
      <c r="L141" s="87"/>
      <c r="M141" s="87"/>
      <c r="N141" s="87"/>
      <c r="O141" s="87"/>
      <c r="P141" s="87"/>
      <c r="Q141" s="87"/>
      <c r="R141" s="87"/>
    </row>
    <row r="142" spans="7:18" hidden="1" x14ac:dyDescent="0.25">
      <c r="G142" s="87"/>
      <c r="H142" s="87"/>
      <c r="I142" s="87"/>
      <c r="J142" s="87"/>
      <c r="K142" s="87"/>
      <c r="L142" s="87"/>
      <c r="M142" s="87"/>
      <c r="N142" s="87"/>
      <c r="O142" s="87"/>
      <c r="P142" s="87"/>
      <c r="Q142" s="87"/>
      <c r="R142" s="87"/>
    </row>
    <row r="143" spans="7:18" hidden="1" x14ac:dyDescent="0.25">
      <c r="G143" s="87"/>
      <c r="H143" s="87"/>
      <c r="I143" s="87"/>
      <c r="J143" s="87"/>
      <c r="K143" s="87"/>
      <c r="L143" s="87"/>
      <c r="M143" s="87"/>
      <c r="N143" s="87"/>
      <c r="O143" s="87"/>
      <c r="P143" s="87"/>
      <c r="Q143" s="87"/>
      <c r="R143" s="87"/>
    </row>
    <row r="144" spans="7:18" hidden="1" x14ac:dyDescent="0.25">
      <c r="G144" s="87"/>
      <c r="H144" s="87"/>
      <c r="I144" s="87"/>
      <c r="J144" s="87"/>
      <c r="K144" s="87"/>
      <c r="L144" s="87"/>
      <c r="M144" s="87"/>
      <c r="N144" s="87"/>
      <c r="O144" s="87"/>
      <c r="P144" s="87"/>
      <c r="Q144" s="87"/>
      <c r="R144" s="87"/>
    </row>
    <row r="145" spans="7:18" hidden="1" x14ac:dyDescent="0.25">
      <c r="G145" s="87"/>
      <c r="H145" s="87"/>
      <c r="I145" s="87"/>
      <c r="J145" s="87"/>
      <c r="K145" s="87"/>
      <c r="L145" s="87"/>
      <c r="M145" s="87"/>
      <c r="N145" s="87"/>
      <c r="O145" s="87"/>
      <c r="P145" s="87"/>
      <c r="Q145" s="87"/>
      <c r="R145" s="87"/>
    </row>
    <row r="146" spans="7:18" hidden="1" x14ac:dyDescent="0.25">
      <c r="G146" s="87"/>
      <c r="H146" s="87"/>
      <c r="I146" s="87"/>
      <c r="J146" s="87"/>
      <c r="K146" s="87"/>
      <c r="L146" s="87"/>
      <c r="M146" s="87"/>
      <c r="N146" s="87"/>
      <c r="O146" s="87"/>
      <c r="P146" s="87"/>
      <c r="Q146" s="87"/>
      <c r="R146" s="87"/>
    </row>
    <row r="147" spans="7:18" hidden="1" x14ac:dyDescent="0.25">
      <c r="G147" s="87"/>
      <c r="H147" s="87"/>
      <c r="I147" s="87"/>
      <c r="J147" s="87"/>
      <c r="K147" s="87"/>
      <c r="L147" s="87"/>
      <c r="M147" s="87"/>
      <c r="N147" s="87"/>
      <c r="O147" s="87"/>
      <c r="P147" s="87"/>
      <c r="Q147" s="87"/>
      <c r="R147" s="87"/>
    </row>
    <row r="148" spans="7:18" hidden="1" x14ac:dyDescent="0.25">
      <c r="G148" s="87"/>
      <c r="H148" s="87"/>
      <c r="I148" s="87"/>
      <c r="J148" s="87"/>
      <c r="K148" s="87"/>
      <c r="L148" s="87"/>
      <c r="M148" s="87"/>
      <c r="N148" s="87"/>
      <c r="O148" s="87"/>
      <c r="P148" s="87"/>
      <c r="Q148" s="87"/>
      <c r="R148" s="87"/>
    </row>
    <row r="149" spans="7:18" hidden="1" x14ac:dyDescent="0.25">
      <c r="G149" s="87"/>
      <c r="H149" s="87"/>
      <c r="I149" s="87"/>
      <c r="J149" s="87"/>
      <c r="K149" s="87"/>
      <c r="L149" s="87"/>
      <c r="M149" s="87"/>
      <c r="N149" s="87"/>
      <c r="O149" s="87"/>
      <c r="P149" s="87"/>
      <c r="Q149" s="87"/>
      <c r="R149" s="87"/>
    </row>
    <row r="150" spans="7:18" hidden="1" x14ac:dyDescent="0.25">
      <c r="G150" s="87"/>
      <c r="H150" s="87"/>
      <c r="I150" s="87"/>
      <c r="J150" s="87"/>
      <c r="K150" s="87"/>
      <c r="L150" s="87"/>
      <c r="M150" s="87"/>
      <c r="N150" s="87"/>
      <c r="O150" s="87"/>
      <c r="P150" s="87"/>
      <c r="Q150" s="87"/>
      <c r="R150" s="87"/>
    </row>
    <row r="151" spans="7:18" hidden="1" x14ac:dyDescent="0.25">
      <c r="G151" s="87"/>
      <c r="H151" s="87"/>
      <c r="I151" s="87"/>
      <c r="J151" s="87"/>
      <c r="K151" s="87"/>
      <c r="L151" s="87"/>
      <c r="M151" s="87"/>
      <c r="N151" s="87"/>
      <c r="O151" s="87"/>
      <c r="P151" s="87"/>
      <c r="Q151" s="87"/>
      <c r="R151" s="87"/>
    </row>
    <row r="152" spans="7:18" hidden="1" x14ac:dyDescent="0.25">
      <c r="G152" s="87"/>
      <c r="H152" s="87"/>
      <c r="I152" s="87"/>
      <c r="J152" s="87"/>
      <c r="K152" s="87"/>
      <c r="L152" s="87"/>
      <c r="M152" s="87"/>
      <c r="N152" s="87"/>
      <c r="O152" s="87"/>
      <c r="P152" s="87"/>
      <c r="Q152" s="87"/>
      <c r="R152" s="87"/>
    </row>
    <row r="153" spans="7:18" hidden="1" x14ac:dyDescent="0.25">
      <c r="G153" s="87"/>
      <c r="H153" s="87"/>
      <c r="I153" s="87"/>
      <c r="J153" s="87"/>
      <c r="K153" s="87"/>
      <c r="L153" s="87"/>
      <c r="M153" s="87"/>
      <c r="N153" s="87"/>
      <c r="O153" s="87"/>
      <c r="P153" s="87"/>
      <c r="Q153" s="87"/>
      <c r="R153" s="87"/>
    </row>
    <row r="154" spans="7:18" hidden="1" x14ac:dyDescent="0.25">
      <c r="G154" s="87"/>
      <c r="H154" s="87"/>
      <c r="I154" s="87"/>
      <c r="J154" s="87"/>
      <c r="K154" s="87"/>
      <c r="L154" s="87"/>
      <c r="M154" s="87"/>
      <c r="N154" s="87"/>
      <c r="O154" s="87"/>
      <c r="P154" s="87"/>
      <c r="Q154" s="87"/>
      <c r="R154" s="87"/>
    </row>
    <row r="155" spans="7:18" hidden="1" x14ac:dyDescent="0.25">
      <c r="G155" s="87"/>
      <c r="H155" s="87"/>
      <c r="I155" s="87"/>
      <c r="J155" s="87"/>
      <c r="K155" s="87"/>
      <c r="L155" s="87"/>
      <c r="M155" s="87"/>
      <c r="N155" s="87"/>
      <c r="O155" s="87"/>
      <c r="P155" s="87"/>
      <c r="Q155" s="87"/>
      <c r="R155" s="87"/>
    </row>
    <row r="156" spans="7:18" hidden="1" x14ac:dyDescent="0.25">
      <c r="G156" s="87"/>
      <c r="H156" s="87"/>
      <c r="I156" s="87"/>
      <c r="J156" s="87"/>
      <c r="K156" s="87"/>
      <c r="L156" s="87"/>
      <c r="M156" s="87"/>
      <c r="N156" s="87"/>
      <c r="O156" s="87"/>
      <c r="P156" s="87"/>
      <c r="Q156" s="87"/>
      <c r="R156" s="87"/>
    </row>
    <row r="157" spans="7:18" hidden="1" x14ac:dyDescent="0.25">
      <c r="G157" s="87"/>
      <c r="H157" s="87"/>
      <c r="I157" s="87"/>
      <c r="J157" s="87"/>
      <c r="K157" s="87"/>
      <c r="L157" s="87"/>
      <c r="M157" s="87"/>
      <c r="N157" s="87"/>
      <c r="O157" s="87"/>
      <c r="P157" s="87"/>
      <c r="Q157" s="87"/>
      <c r="R157" s="87"/>
    </row>
    <row r="158" spans="7:18" hidden="1" x14ac:dyDescent="0.25">
      <c r="G158" s="87"/>
      <c r="H158" s="87"/>
      <c r="I158" s="87"/>
      <c r="J158" s="87"/>
      <c r="K158" s="87"/>
      <c r="L158" s="87"/>
      <c r="M158" s="87"/>
      <c r="N158" s="87"/>
      <c r="O158" s="87"/>
      <c r="P158" s="87"/>
      <c r="Q158" s="87"/>
      <c r="R158" s="87"/>
    </row>
    <row r="159" spans="7:18" hidden="1" x14ac:dyDescent="0.25">
      <c r="G159" s="87"/>
      <c r="H159" s="87"/>
      <c r="I159" s="87"/>
      <c r="J159" s="87"/>
      <c r="K159" s="87"/>
      <c r="L159" s="87"/>
      <c r="M159" s="87"/>
      <c r="N159" s="87"/>
      <c r="O159" s="87"/>
      <c r="P159" s="87"/>
      <c r="Q159" s="87"/>
      <c r="R159" s="87"/>
    </row>
    <row r="160" spans="7:18" hidden="1" x14ac:dyDescent="0.25">
      <c r="G160" s="87"/>
      <c r="H160" s="87"/>
      <c r="I160" s="87"/>
      <c r="J160" s="87"/>
      <c r="K160" s="87"/>
      <c r="L160" s="87"/>
      <c r="M160" s="87"/>
      <c r="N160" s="87"/>
      <c r="O160" s="87"/>
      <c r="P160" s="87"/>
      <c r="Q160" s="87"/>
      <c r="R160" s="87"/>
    </row>
    <row r="161" spans="7:18" hidden="1" x14ac:dyDescent="0.25">
      <c r="G161" s="87"/>
      <c r="H161" s="87"/>
      <c r="I161" s="87"/>
      <c r="J161" s="87"/>
      <c r="K161" s="87"/>
      <c r="L161" s="87"/>
      <c r="M161" s="87"/>
      <c r="N161" s="87"/>
      <c r="O161" s="87"/>
      <c r="P161" s="87"/>
      <c r="Q161" s="87"/>
      <c r="R161" s="87"/>
    </row>
    <row r="162" spans="7:18" hidden="1" x14ac:dyDescent="0.25">
      <c r="G162" s="87"/>
      <c r="H162" s="87"/>
      <c r="I162" s="87"/>
      <c r="J162" s="87"/>
      <c r="K162" s="87"/>
      <c r="L162" s="87"/>
      <c r="M162" s="87"/>
      <c r="N162" s="87"/>
      <c r="O162" s="87"/>
      <c r="P162" s="87"/>
      <c r="Q162" s="87"/>
      <c r="R162" s="87"/>
    </row>
    <row r="163" spans="7:18" hidden="1" x14ac:dyDescent="0.25">
      <c r="G163" s="87"/>
      <c r="H163" s="87"/>
      <c r="I163" s="87"/>
      <c r="J163" s="87"/>
      <c r="K163" s="87"/>
      <c r="L163" s="87"/>
      <c r="M163" s="87"/>
      <c r="N163" s="87"/>
      <c r="O163" s="87"/>
      <c r="P163" s="87"/>
      <c r="Q163" s="87"/>
      <c r="R163" s="87"/>
    </row>
    <row r="164" spans="7:18" hidden="1" x14ac:dyDescent="0.25">
      <c r="G164" s="87"/>
      <c r="H164" s="87"/>
      <c r="I164" s="87"/>
      <c r="J164" s="87"/>
      <c r="K164" s="87"/>
      <c r="L164" s="87"/>
      <c r="M164" s="87"/>
      <c r="N164" s="87"/>
      <c r="O164" s="87"/>
      <c r="P164" s="87"/>
      <c r="Q164" s="87"/>
      <c r="R164" s="87"/>
    </row>
    <row r="165" spans="7:18" hidden="1" x14ac:dyDescent="0.25">
      <c r="G165" s="87"/>
      <c r="H165" s="87"/>
      <c r="I165" s="87"/>
      <c r="J165" s="87"/>
      <c r="K165" s="87"/>
      <c r="L165" s="87"/>
      <c r="M165" s="87"/>
      <c r="N165" s="87"/>
      <c r="O165" s="87"/>
      <c r="P165" s="87"/>
      <c r="Q165" s="87"/>
      <c r="R165" s="87"/>
    </row>
    <row r="166" spans="7:18" hidden="1" x14ac:dyDescent="0.25">
      <c r="G166" s="87"/>
      <c r="H166" s="87"/>
      <c r="I166" s="87"/>
      <c r="J166" s="87"/>
      <c r="K166" s="87"/>
      <c r="L166" s="87"/>
      <c r="M166" s="87"/>
      <c r="N166" s="87"/>
      <c r="O166" s="87"/>
      <c r="P166" s="87"/>
      <c r="Q166" s="87"/>
      <c r="R166" s="87"/>
    </row>
    <row r="167" spans="7:18" hidden="1" x14ac:dyDescent="0.25">
      <c r="G167" s="87"/>
      <c r="H167" s="87"/>
      <c r="I167" s="87"/>
      <c r="J167" s="87"/>
      <c r="K167" s="87"/>
      <c r="L167" s="87"/>
      <c r="M167" s="87"/>
      <c r="N167" s="87"/>
      <c r="O167" s="87"/>
      <c r="P167" s="87"/>
      <c r="Q167" s="87"/>
      <c r="R167" s="87"/>
    </row>
    <row r="168" spans="7:18" hidden="1" x14ac:dyDescent="0.25">
      <c r="G168" s="87"/>
      <c r="H168" s="87"/>
      <c r="I168" s="87"/>
      <c r="J168" s="87"/>
      <c r="K168" s="87"/>
      <c r="L168" s="87"/>
      <c r="M168" s="87"/>
      <c r="N168" s="87"/>
      <c r="O168" s="87"/>
      <c r="P168" s="87"/>
      <c r="Q168" s="87"/>
      <c r="R168" s="87"/>
    </row>
    <row r="169" spans="7:18" hidden="1" x14ac:dyDescent="0.25">
      <c r="G169" s="87"/>
      <c r="H169" s="87"/>
      <c r="I169" s="87"/>
      <c r="J169" s="87"/>
      <c r="K169" s="87"/>
      <c r="L169" s="87"/>
      <c r="M169" s="87"/>
      <c r="N169" s="87"/>
      <c r="O169" s="87"/>
      <c r="P169" s="87"/>
      <c r="Q169" s="87"/>
      <c r="R169" s="87"/>
    </row>
    <row r="170" spans="7:18" hidden="1" x14ac:dyDescent="0.25">
      <c r="G170" s="87"/>
      <c r="H170" s="87"/>
      <c r="I170" s="87"/>
      <c r="J170" s="87"/>
      <c r="K170" s="87"/>
      <c r="L170" s="87"/>
      <c r="M170" s="87"/>
      <c r="N170" s="87"/>
      <c r="O170" s="87"/>
      <c r="P170" s="87"/>
      <c r="Q170" s="87"/>
      <c r="R170" s="87"/>
    </row>
    <row r="171" spans="7:18" hidden="1" x14ac:dyDescent="0.25">
      <c r="G171" s="87"/>
      <c r="H171" s="87"/>
      <c r="I171" s="87"/>
      <c r="J171" s="87"/>
      <c r="K171" s="87"/>
      <c r="L171" s="87"/>
      <c r="M171" s="87"/>
      <c r="N171" s="87"/>
      <c r="O171" s="87"/>
      <c r="P171" s="87"/>
      <c r="Q171" s="87"/>
      <c r="R171" s="87"/>
    </row>
    <row r="172" spans="7:18" hidden="1" x14ac:dyDescent="0.25">
      <c r="G172" s="87"/>
      <c r="H172" s="87"/>
      <c r="I172" s="87"/>
      <c r="J172" s="87"/>
      <c r="K172" s="87"/>
      <c r="L172" s="87"/>
      <c r="M172" s="87"/>
      <c r="N172" s="87"/>
      <c r="O172" s="87"/>
      <c r="P172" s="87"/>
      <c r="Q172" s="87"/>
      <c r="R172" s="87"/>
    </row>
    <row r="173" spans="7:18" hidden="1" x14ac:dyDescent="0.25">
      <c r="G173" s="87"/>
      <c r="H173" s="87"/>
      <c r="I173" s="87"/>
      <c r="J173" s="87"/>
      <c r="K173" s="87"/>
      <c r="L173" s="87"/>
      <c r="M173" s="87"/>
      <c r="N173" s="87"/>
      <c r="O173" s="87"/>
      <c r="P173" s="87"/>
      <c r="Q173" s="87"/>
      <c r="R173" s="87"/>
    </row>
    <row r="174" spans="7:18" hidden="1" x14ac:dyDescent="0.25">
      <c r="G174" s="87"/>
      <c r="H174" s="87"/>
      <c r="I174" s="87"/>
      <c r="J174" s="87"/>
      <c r="K174" s="87"/>
      <c r="L174" s="87"/>
      <c r="M174" s="87"/>
      <c r="N174" s="87"/>
      <c r="O174" s="87"/>
      <c r="P174" s="87"/>
      <c r="Q174" s="87"/>
      <c r="R174" s="87"/>
    </row>
    <row r="175" spans="7:18" hidden="1" x14ac:dyDescent="0.25">
      <c r="G175" s="87"/>
      <c r="H175" s="87"/>
      <c r="I175" s="87"/>
      <c r="J175" s="87"/>
      <c r="K175" s="87"/>
      <c r="L175" s="87"/>
      <c r="M175" s="87"/>
      <c r="N175" s="87"/>
      <c r="O175" s="87"/>
      <c r="P175" s="87"/>
      <c r="Q175" s="87"/>
      <c r="R175" s="87"/>
    </row>
    <row r="176" spans="7:18" hidden="1" x14ac:dyDescent="0.25">
      <c r="G176" s="87"/>
      <c r="H176" s="87"/>
      <c r="I176" s="87"/>
      <c r="J176" s="87"/>
      <c r="K176" s="87"/>
      <c r="L176" s="87"/>
      <c r="M176" s="87"/>
      <c r="N176" s="87"/>
      <c r="O176" s="87"/>
      <c r="P176" s="87"/>
      <c r="Q176" s="87"/>
      <c r="R176" s="87"/>
    </row>
    <row r="177" spans="7:18" hidden="1" x14ac:dyDescent="0.25">
      <c r="G177" s="87"/>
      <c r="H177" s="87"/>
      <c r="I177" s="87"/>
      <c r="J177" s="87"/>
      <c r="K177" s="87"/>
      <c r="L177" s="87"/>
      <c r="M177" s="87"/>
      <c r="N177" s="87"/>
      <c r="O177" s="87"/>
      <c r="P177" s="87"/>
      <c r="Q177" s="87"/>
      <c r="R177" s="87"/>
    </row>
    <row r="178" spans="7:18" hidden="1" x14ac:dyDescent="0.25">
      <c r="G178" s="87"/>
      <c r="H178" s="87"/>
      <c r="I178" s="87"/>
      <c r="J178" s="87"/>
      <c r="K178" s="87"/>
      <c r="L178" s="87"/>
      <c r="M178" s="87"/>
      <c r="N178" s="87"/>
      <c r="O178" s="87"/>
      <c r="P178" s="87"/>
      <c r="Q178" s="87"/>
      <c r="R178" s="87"/>
    </row>
    <row r="179" spans="7:18" hidden="1" x14ac:dyDescent="0.25">
      <c r="G179" s="87"/>
      <c r="H179" s="87"/>
      <c r="I179" s="87"/>
      <c r="J179" s="87"/>
      <c r="K179" s="87"/>
      <c r="L179" s="87"/>
      <c r="M179" s="87"/>
      <c r="N179" s="87"/>
      <c r="O179" s="87"/>
      <c r="P179" s="87"/>
      <c r="Q179" s="87"/>
      <c r="R179" s="87"/>
    </row>
    <row r="180" spans="7:18" hidden="1" x14ac:dyDescent="0.25">
      <c r="G180" s="87"/>
      <c r="H180" s="87"/>
      <c r="I180" s="87"/>
      <c r="J180" s="87"/>
      <c r="K180" s="87"/>
      <c r="L180" s="87"/>
      <c r="M180" s="87"/>
      <c r="N180" s="87"/>
      <c r="O180" s="87"/>
      <c r="P180" s="87"/>
      <c r="Q180" s="87"/>
      <c r="R180" s="87"/>
    </row>
    <row r="181" spans="7:18" hidden="1" x14ac:dyDescent="0.25">
      <c r="G181" s="87"/>
      <c r="H181" s="87"/>
      <c r="I181" s="87"/>
      <c r="J181" s="87"/>
      <c r="K181" s="87"/>
      <c r="L181" s="87"/>
      <c r="M181" s="87"/>
      <c r="N181" s="87"/>
      <c r="O181" s="87"/>
      <c r="P181" s="87"/>
      <c r="Q181" s="87"/>
      <c r="R181" s="87"/>
    </row>
    <row r="182" spans="7:18" hidden="1" x14ac:dyDescent="0.25">
      <c r="G182" s="87"/>
      <c r="H182" s="87"/>
      <c r="I182" s="87"/>
      <c r="J182" s="87"/>
      <c r="K182" s="87"/>
      <c r="L182" s="87"/>
      <c r="M182" s="87"/>
      <c r="N182" s="87"/>
      <c r="O182" s="87"/>
      <c r="P182" s="87"/>
      <c r="Q182" s="87"/>
      <c r="R182" s="87"/>
    </row>
    <row r="183" spans="7:18" hidden="1" x14ac:dyDescent="0.25">
      <c r="G183" s="87"/>
      <c r="H183" s="87"/>
      <c r="I183" s="87"/>
      <c r="J183" s="87"/>
      <c r="K183" s="87"/>
      <c r="L183" s="87"/>
      <c r="M183" s="87"/>
      <c r="N183" s="87"/>
      <c r="O183" s="87"/>
      <c r="P183" s="87"/>
      <c r="Q183" s="87"/>
      <c r="R183" s="87"/>
    </row>
    <row r="184" spans="7:18" hidden="1" x14ac:dyDescent="0.25">
      <c r="G184" s="87"/>
      <c r="H184" s="87"/>
      <c r="I184" s="87"/>
      <c r="J184" s="87"/>
      <c r="K184" s="87"/>
      <c r="L184" s="87"/>
      <c r="M184" s="87"/>
      <c r="N184" s="87"/>
      <c r="O184" s="87"/>
      <c r="P184" s="87"/>
      <c r="Q184" s="87"/>
      <c r="R184" s="87"/>
    </row>
  </sheetData>
  <mergeCells count="6">
    <mergeCell ref="A1:R1"/>
    <mergeCell ref="A4:F4"/>
    <mergeCell ref="A95:R95"/>
    <mergeCell ref="A3:F3"/>
    <mergeCell ref="A2:R2"/>
    <mergeCell ref="A94:R94"/>
  </mergeCells>
  <conditionalFormatting sqref="A4:R93">
    <cfRule type="expression" dxfId="3" priority="1">
      <formula>MOD(ROW(),2)=1</formula>
    </cfRule>
  </conditionalFormatting>
  <pageMargins left="0.7" right="0.7" top="0.75" bottom="0.75" header="0.3" footer="0.3"/>
  <pageSetup paperSize="5" scale="63"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4"/>
  <sheetViews>
    <sheetView zoomScaleNormal="100" zoomScaleSheetLayoutView="100" workbookViewId="0">
      <selection sqref="A1:R1"/>
    </sheetView>
  </sheetViews>
  <sheetFormatPr defaultColWidth="0" defaultRowHeight="15" zeroHeight="1" x14ac:dyDescent="0.25"/>
  <cols>
    <col min="1" max="5" width="3.7109375" style="77" customWidth="1"/>
    <col min="6" max="6" width="60.7109375" style="77" customWidth="1"/>
    <col min="7" max="18" width="8.42578125" style="77" customWidth="1"/>
    <col min="19" max="16384" width="9.140625" hidden="1"/>
  </cols>
  <sheetData>
    <row r="1" spans="1:18" x14ac:dyDescent="0.25">
      <c r="A1" s="161" t="s">
        <v>117</v>
      </c>
      <c r="B1" s="162"/>
      <c r="C1" s="162"/>
      <c r="D1" s="162"/>
      <c r="E1" s="162"/>
      <c r="F1" s="162"/>
      <c r="G1" s="162"/>
      <c r="H1" s="162"/>
      <c r="I1" s="162"/>
      <c r="J1" s="162"/>
      <c r="K1" s="162"/>
      <c r="L1" s="162"/>
      <c r="M1" s="162"/>
      <c r="N1" s="162"/>
      <c r="O1" s="162"/>
      <c r="P1" s="162"/>
      <c r="Q1" s="162"/>
      <c r="R1" s="163"/>
    </row>
    <row r="2" spans="1:18" x14ac:dyDescent="0.25">
      <c r="A2" s="147" t="s">
        <v>106</v>
      </c>
      <c r="B2" s="148"/>
      <c r="C2" s="148"/>
      <c r="D2" s="148"/>
      <c r="E2" s="148"/>
      <c r="F2" s="148"/>
      <c r="G2" s="148"/>
      <c r="H2" s="148"/>
      <c r="I2" s="148"/>
      <c r="J2" s="148"/>
      <c r="K2" s="148"/>
      <c r="L2" s="148"/>
      <c r="M2" s="148"/>
      <c r="N2" s="148"/>
      <c r="O2" s="148"/>
      <c r="P2" s="148"/>
      <c r="Q2" s="148"/>
      <c r="R2" s="149"/>
    </row>
    <row r="3" spans="1:18" x14ac:dyDescent="0.25">
      <c r="A3" s="164" t="s">
        <v>109</v>
      </c>
      <c r="B3" s="165"/>
      <c r="C3" s="165"/>
      <c r="D3" s="165"/>
      <c r="E3" s="165"/>
      <c r="F3" s="165"/>
      <c r="G3" s="82">
        <v>2005</v>
      </c>
      <c r="H3" s="82">
        <v>2006</v>
      </c>
      <c r="I3" s="82">
        <v>2007</v>
      </c>
      <c r="J3" s="82">
        <v>2008</v>
      </c>
      <c r="K3" s="82">
        <v>2009</v>
      </c>
      <c r="L3" s="82">
        <v>2010</v>
      </c>
      <c r="M3" s="82">
        <v>2011</v>
      </c>
      <c r="N3" s="82">
        <v>2012</v>
      </c>
      <c r="O3" s="82">
        <v>2013</v>
      </c>
      <c r="P3" s="82">
        <v>2014</v>
      </c>
      <c r="Q3" s="82">
        <v>2015</v>
      </c>
      <c r="R3" s="82">
        <v>2016</v>
      </c>
    </row>
    <row r="4" spans="1:18" x14ac:dyDescent="0.25">
      <c r="A4" s="156" t="s">
        <v>1</v>
      </c>
      <c r="B4" s="157"/>
      <c r="C4" s="157"/>
      <c r="D4" s="157"/>
      <c r="E4" s="157"/>
      <c r="F4" s="157"/>
      <c r="G4" s="61">
        <v>105.61199999999999</v>
      </c>
      <c r="H4" s="61">
        <v>104.161</v>
      </c>
      <c r="I4" s="61">
        <v>102.01900000000001</v>
      </c>
      <c r="J4" s="61">
        <v>101.01900000000001</v>
      </c>
      <c r="K4" s="61">
        <v>100</v>
      </c>
      <c r="L4" s="61">
        <v>98.882999999999996</v>
      </c>
      <c r="M4" s="61">
        <v>98.465999999999994</v>
      </c>
      <c r="N4" s="61">
        <v>98.221000000000004</v>
      </c>
      <c r="O4" s="61">
        <v>98.632000000000005</v>
      </c>
      <c r="P4" s="61">
        <v>98.614999999999995</v>
      </c>
      <c r="Q4" s="61">
        <v>97.894000000000005</v>
      </c>
      <c r="R4" s="61">
        <v>97.231999999999999</v>
      </c>
    </row>
    <row r="5" spans="1:18" x14ac:dyDescent="0.25">
      <c r="A5" s="48" t="s">
        <v>87</v>
      </c>
      <c r="B5" s="1" t="s">
        <v>2</v>
      </c>
      <c r="C5" s="2"/>
      <c r="D5" s="2"/>
      <c r="E5" s="2"/>
      <c r="F5" s="4"/>
      <c r="G5" s="63">
        <v>105.68</v>
      </c>
      <c r="H5" s="63">
        <v>104.206</v>
      </c>
      <c r="I5" s="63">
        <v>102.038</v>
      </c>
      <c r="J5" s="63">
        <v>101.01900000000001</v>
      </c>
      <c r="K5" s="63">
        <v>100</v>
      </c>
      <c r="L5" s="63">
        <v>98.873999999999995</v>
      </c>
      <c r="M5" s="63">
        <v>98.447999999999993</v>
      </c>
      <c r="N5" s="63">
        <v>98.2</v>
      </c>
      <c r="O5" s="63">
        <v>98.608000000000004</v>
      </c>
      <c r="P5" s="63">
        <v>98.585999999999999</v>
      </c>
      <c r="Q5" s="63">
        <v>97.861000000000004</v>
      </c>
      <c r="R5" s="63">
        <v>97.197999999999993</v>
      </c>
    </row>
    <row r="6" spans="1:18" x14ac:dyDescent="0.25">
      <c r="A6" s="48" t="s">
        <v>87</v>
      </c>
      <c r="B6" s="2" t="s">
        <v>87</v>
      </c>
      <c r="C6" s="2" t="s">
        <v>116</v>
      </c>
      <c r="D6" s="2"/>
      <c r="E6" s="2"/>
      <c r="F6" s="4"/>
      <c r="G6" s="63">
        <v>92.084999999999994</v>
      </c>
      <c r="H6" s="63">
        <v>96.25</v>
      </c>
      <c r="I6" s="63">
        <v>98.064999999999998</v>
      </c>
      <c r="J6" s="63">
        <v>100.01900000000001</v>
      </c>
      <c r="K6" s="63">
        <v>100</v>
      </c>
      <c r="L6" s="63">
        <v>100.017</v>
      </c>
      <c r="M6" s="63">
        <v>101.14100000000001</v>
      </c>
      <c r="N6" s="63">
        <v>101.92</v>
      </c>
      <c r="O6" s="63">
        <v>103.208</v>
      </c>
      <c r="P6" s="63">
        <v>104.071</v>
      </c>
      <c r="Q6" s="63">
        <v>104.489</v>
      </c>
      <c r="R6" s="63">
        <v>104.169</v>
      </c>
    </row>
    <row r="7" spans="1:18" x14ac:dyDescent="0.25">
      <c r="A7" s="48" t="s">
        <v>87</v>
      </c>
      <c r="B7" s="2" t="s">
        <v>87</v>
      </c>
      <c r="C7" s="2" t="s">
        <v>3</v>
      </c>
      <c r="D7" s="2"/>
      <c r="E7" s="2"/>
      <c r="F7" s="4"/>
      <c r="G7" s="63">
        <v>94.144000000000005</v>
      </c>
      <c r="H7" s="63">
        <v>96.25</v>
      </c>
      <c r="I7" s="63">
        <v>98.064999999999998</v>
      </c>
      <c r="J7" s="63">
        <v>100.01900000000001</v>
      </c>
      <c r="K7" s="63">
        <v>100</v>
      </c>
      <c r="L7" s="63">
        <v>100.01600000000001</v>
      </c>
      <c r="M7" s="63">
        <v>101.14100000000001</v>
      </c>
      <c r="N7" s="63">
        <v>101.92</v>
      </c>
      <c r="O7" s="63">
        <v>103.20699999999999</v>
      </c>
      <c r="P7" s="63">
        <v>104.07</v>
      </c>
      <c r="Q7" s="63">
        <v>104.488</v>
      </c>
      <c r="R7" s="63">
        <v>104.169</v>
      </c>
    </row>
    <row r="8" spans="1:18" x14ac:dyDescent="0.25">
      <c r="A8" s="48" t="s">
        <v>87</v>
      </c>
      <c r="B8" s="2" t="s">
        <v>87</v>
      </c>
      <c r="C8" s="2" t="s">
        <v>0</v>
      </c>
      <c r="D8" s="2"/>
      <c r="E8" s="2"/>
      <c r="F8" s="4"/>
      <c r="G8" s="63">
        <v>94.144000000000005</v>
      </c>
      <c r="H8" s="63">
        <v>96.25</v>
      </c>
      <c r="I8" s="63">
        <v>98.064999999999998</v>
      </c>
      <c r="J8" s="63">
        <v>100.01900000000001</v>
      </c>
      <c r="K8" s="63">
        <v>100</v>
      </c>
      <c r="L8" s="63">
        <v>100.01600000000001</v>
      </c>
      <c r="M8" s="63">
        <v>101.14100000000001</v>
      </c>
      <c r="N8" s="63">
        <v>101.92</v>
      </c>
      <c r="O8" s="63">
        <v>103.20699999999999</v>
      </c>
      <c r="P8" s="63">
        <v>104.07</v>
      </c>
      <c r="Q8" s="63">
        <v>104.488</v>
      </c>
      <c r="R8" s="63">
        <v>104.169</v>
      </c>
    </row>
    <row r="9" spans="1:18" x14ac:dyDescent="0.25">
      <c r="A9" s="48" t="s">
        <v>87</v>
      </c>
      <c r="B9" s="2" t="s">
        <v>87</v>
      </c>
      <c r="C9" s="2" t="s">
        <v>4</v>
      </c>
      <c r="D9" s="2"/>
      <c r="E9" s="2"/>
      <c r="F9" s="4"/>
      <c r="G9" s="63">
        <v>129.80699999999999</v>
      </c>
      <c r="H9" s="63">
        <v>121.81699999999999</v>
      </c>
      <c r="I9" s="63">
        <v>112.084</v>
      </c>
      <c r="J9" s="63">
        <v>104.616</v>
      </c>
      <c r="K9" s="63">
        <v>100</v>
      </c>
      <c r="L9" s="63">
        <v>97.186000000000007</v>
      </c>
      <c r="M9" s="63">
        <v>93.790999999999997</v>
      </c>
      <c r="N9" s="63">
        <v>91.168000000000006</v>
      </c>
      <c r="O9" s="63">
        <v>90.27</v>
      </c>
      <c r="P9" s="63">
        <v>89.55</v>
      </c>
      <c r="Q9" s="63">
        <v>88.662000000000006</v>
      </c>
      <c r="R9" s="63">
        <v>86.747</v>
      </c>
    </row>
    <row r="10" spans="1:18" x14ac:dyDescent="0.25">
      <c r="A10" s="48" t="s">
        <v>87</v>
      </c>
      <c r="B10" s="2" t="s">
        <v>87</v>
      </c>
      <c r="C10" s="2" t="s">
        <v>87</v>
      </c>
      <c r="D10" s="2" t="s">
        <v>5</v>
      </c>
      <c r="E10" s="2"/>
      <c r="F10" s="2"/>
      <c r="G10" s="61">
        <v>130.09399999999999</v>
      </c>
      <c r="H10" s="61">
        <v>122.012</v>
      </c>
      <c r="I10" s="61">
        <v>112.188</v>
      </c>
      <c r="J10" s="61">
        <v>104.654</v>
      </c>
      <c r="K10" s="61">
        <v>100</v>
      </c>
      <c r="L10" s="61">
        <v>97.165999999999997</v>
      </c>
      <c r="M10" s="61">
        <v>93.744</v>
      </c>
      <c r="N10" s="61">
        <v>91.144000000000005</v>
      </c>
      <c r="O10" s="61">
        <v>90.242999999999995</v>
      </c>
      <c r="P10" s="61">
        <v>89.533000000000001</v>
      </c>
      <c r="Q10" s="61">
        <v>88.647999999999996</v>
      </c>
      <c r="R10" s="61">
        <v>86.757000000000005</v>
      </c>
    </row>
    <row r="11" spans="1:18" x14ac:dyDescent="0.25">
      <c r="A11" s="48" t="s">
        <v>87</v>
      </c>
      <c r="B11" s="2" t="s">
        <v>87</v>
      </c>
      <c r="C11" s="2" t="s">
        <v>87</v>
      </c>
      <c r="D11" s="2" t="s">
        <v>87</v>
      </c>
      <c r="E11" s="2" t="s">
        <v>6</v>
      </c>
      <c r="F11" s="2"/>
      <c r="G11" s="61">
        <v>94.144000000000005</v>
      </c>
      <c r="H11" s="61">
        <v>96.25</v>
      </c>
      <c r="I11" s="61">
        <v>98.064999999999998</v>
      </c>
      <c r="J11" s="61">
        <v>100.01900000000001</v>
      </c>
      <c r="K11" s="61">
        <v>100</v>
      </c>
      <c r="L11" s="61">
        <v>100.01600000000001</v>
      </c>
      <c r="M11" s="61">
        <v>101.14100000000001</v>
      </c>
      <c r="N11" s="61">
        <v>101.92</v>
      </c>
      <c r="O11" s="61">
        <v>103.20699999999999</v>
      </c>
      <c r="P11" s="61">
        <v>104.07</v>
      </c>
      <c r="Q11" s="61">
        <v>104.488</v>
      </c>
      <c r="R11" s="61">
        <v>104.169</v>
      </c>
    </row>
    <row r="12" spans="1:18" x14ac:dyDescent="0.25">
      <c r="A12" s="48" t="s">
        <v>87</v>
      </c>
      <c r="B12" s="2" t="s">
        <v>87</v>
      </c>
      <c r="C12" s="2" t="s">
        <v>87</v>
      </c>
      <c r="D12" s="2" t="s">
        <v>87</v>
      </c>
      <c r="E12" s="2" t="s">
        <v>7</v>
      </c>
      <c r="F12" s="2"/>
      <c r="G12" s="61">
        <v>94.144000000000005</v>
      </c>
      <c r="H12" s="61">
        <v>96.25</v>
      </c>
      <c r="I12" s="61">
        <v>98.064999999999998</v>
      </c>
      <c r="J12" s="61">
        <v>100.01900000000001</v>
      </c>
      <c r="K12" s="61">
        <v>100</v>
      </c>
      <c r="L12" s="61">
        <v>100.01600000000001</v>
      </c>
      <c r="M12" s="61">
        <v>101.14100000000001</v>
      </c>
      <c r="N12" s="61">
        <v>101.92</v>
      </c>
      <c r="O12" s="61">
        <v>103.20699999999999</v>
      </c>
      <c r="P12" s="61">
        <v>104.07</v>
      </c>
      <c r="Q12" s="61">
        <v>104.488</v>
      </c>
      <c r="R12" s="61">
        <v>104.169</v>
      </c>
    </row>
    <row r="13" spans="1:18" x14ac:dyDescent="0.25">
      <c r="A13" s="48" t="s">
        <v>87</v>
      </c>
      <c r="B13" s="2" t="s">
        <v>87</v>
      </c>
      <c r="C13" s="2" t="s">
        <v>87</v>
      </c>
      <c r="D13" s="2" t="s">
        <v>87</v>
      </c>
      <c r="E13" s="2" t="s">
        <v>8</v>
      </c>
      <c r="F13" s="2"/>
      <c r="G13" s="61">
        <v>93.052000000000007</v>
      </c>
      <c r="H13" s="61">
        <v>98.477999999999994</v>
      </c>
      <c r="I13" s="61">
        <v>101.21</v>
      </c>
      <c r="J13" s="61">
        <v>101.18300000000001</v>
      </c>
      <c r="K13" s="61">
        <v>100</v>
      </c>
      <c r="L13" s="61">
        <v>100.047</v>
      </c>
      <c r="M13" s="61">
        <v>103.56</v>
      </c>
      <c r="N13" s="61">
        <v>103.36799999999999</v>
      </c>
      <c r="O13" s="61">
        <v>103.941</v>
      </c>
      <c r="P13" s="61">
        <v>103.73099999999999</v>
      </c>
      <c r="Q13" s="61">
        <v>103.893</v>
      </c>
      <c r="R13" s="61">
        <v>103.64700000000001</v>
      </c>
    </row>
    <row r="14" spans="1:18" x14ac:dyDescent="0.25">
      <c r="A14" s="48" t="s">
        <v>87</v>
      </c>
      <c r="B14" s="2" t="s">
        <v>87</v>
      </c>
      <c r="C14" s="2" t="s">
        <v>87</v>
      </c>
      <c r="D14" s="2" t="s">
        <v>87</v>
      </c>
      <c r="E14" s="2" t="s">
        <v>9</v>
      </c>
      <c r="F14" s="2"/>
      <c r="G14" s="61">
        <v>96.191999999999993</v>
      </c>
      <c r="H14" s="61">
        <v>97.272000000000006</v>
      </c>
      <c r="I14" s="61">
        <v>98.24</v>
      </c>
      <c r="J14" s="61">
        <v>99.866</v>
      </c>
      <c r="K14" s="61">
        <v>100</v>
      </c>
      <c r="L14" s="61">
        <v>99.897999999999996</v>
      </c>
      <c r="M14" s="61">
        <v>100.91500000000001</v>
      </c>
      <c r="N14" s="61">
        <v>101.69499999999999</v>
      </c>
      <c r="O14" s="61">
        <v>102.877</v>
      </c>
      <c r="P14" s="61">
        <v>103.67100000000001</v>
      </c>
      <c r="Q14" s="61">
        <v>104.11499999999999</v>
      </c>
      <c r="R14" s="61">
        <v>103.873</v>
      </c>
    </row>
    <row r="15" spans="1:18" x14ac:dyDescent="0.25">
      <c r="A15" s="48" t="s">
        <v>87</v>
      </c>
      <c r="B15" s="2" t="s">
        <v>87</v>
      </c>
      <c r="C15" s="2" t="s">
        <v>87</v>
      </c>
      <c r="D15" s="2" t="s">
        <v>87</v>
      </c>
      <c r="E15" s="2" t="s">
        <v>10</v>
      </c>
      <c r="F15" s="2"/>
      <c r="G15" s="61">
        <v>96.488</v>
      </c>
      <c r="H15" s="61">
        <v>97.197999999999993</v>
      </c>
      <c r="I15" s="61">
        <v>98.263000000000005</v>
      </c>
      <c r="J15" s="61">
        <v>99.527000000000001</v>
      </c>
      <c r="K15" s="61">
        <v>100</v>
      </c>
      <c r="L15" s="61">
        <v>99.768000000000001</v>
      </c>
      <c r="M15" s="61">
        <v>100.494</v>
      </c>
      <c r="N15" s="61">
        <v>101.584</v>
      </c>
      <c r="O15" s="61">
        <v>102.93600000000001</v>
      </c>
      <c r="P15" s="61">
        <v>103.616</v>
      </c>
      <c r="Q15" s="61">
        <v>104.105</v>
      </c>
      <c r="R15" s="61">
        <v>103.78700000000001</v>
      </c>
    </row>
    <row r="16" spans="1:18" x14ac:dyDescent="0.25">
      <c r="A16" s="48" t="s">
        <v>87</v>
      </c>
      <c r="B16" s="2" t="s">
        <v>87</v>
      </c>
      <c r="C16" s="2" t="s">
        <v>87</v>
      </c>
      <c r="D16" s="2" t="s">
        <v>87</v>
      </c>
      <c r="E16" s="2" t="s">
        <v>11</v>
      </c>
      <c r="F16" s="2"/>
      <c r="G16" s="61">
        <v>132.96899999999999</v>
      </c>
      <c r="H16" s="61">
        <v>123.697</v>
      </c>
      <c r="I16" s="61">
        <v>113.02200000000001</v>
      </c>
      <c r="J16" s="61">
        <v>104.89400000000001</v>
      </c>
      <c r="K16" s="61">
        <v>100</v>
      </c>
      <c r="L16" s="61">
        <v>96.867999999999995</v>
      </c>
      <c r="M16" s="61">
        <v>92.956000000000003</v>
      </c>
      <c r="N16" s="61">
        <v>90.186000000000007</v>
      </c>
      <c r="O16" s="61">
        <v>89.24</v>
      </c>
      <c r="P16" s="61">
        <v>88.492000000000004</v>
      </c>
      <c r="Q16" s="61">
        <v>87.558000000000007</v>
      </c>
      <c r="R16" s="61">
        <v>85.594999999999999</v>
      </c>
    </row>
    <row r="17" spans="1:18" x14ac:dyDescent="0.25">
      <c r="A17" s="48" t="s">
        <v>87</v>
      </c>
      <c r="B17" s="2" t="s">
        <v>87</v>
      </c>
      <c r="C17" s="2" t="s">
        <v>87</v>
      </c>
      <c r="D17" s="2" t="s">
        <v>87</v>
      </c>
      <c r="E17" s="2" t="s">
        <v>12</v>
      </c>
      <c r="F17" s="2"/>
      <c r="G17" s="61">
        <v>81.887</v>
      </c>
      <c r="H17" s="61">
        <v>94.917000000000002</v>
      </c>
      <c r="I17" s="61">
        <v>99.756</v>
      </c>
      <c r="J17" s="61">
        <v>102.211</v>
      </c>
      <c r="K17" s="61">
        <v>100</v>
      </c>
      <c r="L17" s="61">
        <v>103.968</v>
      </c>
      <c r="M17" s="61">
        <v>111.768</v>
      </c>
      <c r="N17" s="61">
        <v>111.223</v>
      </c>
      <c r="O17" s="61">
        <v>109.914</v>
      </c>
      <c r="P17" s="61">
        <v>108.801</v>
      </c>
      <c r="Q17" s="61">
        <v>107.929</v>
      </c>
      <c r="R17" s="61">
        <v>106.572</v>
      </c>
    </row>
    <row r="18" spans="1:18" x14ac:dyDescent="0.25">
      <c r="A18" s="48" t="s">
        <v>87</v>
      </c>
      <c r="B18" s="2" t="s">
        <v>87</v>
      </c>
      <c r="C18" s="2" t="s">
        <v>87</v>
      </c>
      <c r="D18" s="2" t="s">
        <v>87</v>
      </c>
      <c r="E18" s="2" t="s">
        <v>13</v>
      </c>
      <c r="F18" s="2"/>
      <c r="G18" s="61">
        <v>100.389</v>
      </c>
      <c r="H18" s="61">
        <v>99.945999999999998</v>
      </c>
      <c r="I18" s="61">
        <v>98.984999999999999</v>
      </c>
      <c r="J18" s="61">
        <v>99.709000000000003</v>
      </c>
      <c r="K18" s="61">
        <v>100</v>
      </c>
      <c r="L18" s="61">
        <v>99.744</v>
      </c>
      <c r="M18" s="61">
        <v>99.564999999999998</v>
      </c>
      <c r="N18" s="61">
        <v>98.906000000000006</v>
      </c>
      <c r="O18" s="61">
        <v>99.251999999999995</v>
      </c>
      <c r="P18" s="61">
        <v>99.411000000000001</v>
      </c>
      <c r="Q18" s="61">
        <v>99.302999999999997</v>
      </c>
      <c r="R18" s="61">
        <v>99.212000000000003</v>
      </c>
    </row>
    <row r="19" spans="1:18" x14ac:dyDescent="0.25">
      <c r="A19" s="48" t="s">
        <v>87</v>
      </c>
      <c r="B19" s="2" t="s">
        <v>87</v>
      </c>
      <c r="C19" s="2" t="s">
        <v>87</v>
      </c>
      <c r="D19" s="2" t="s">
        <v>87</v>
      </c>
      <c r="E19" s="2" t="s">
        <v>14</v>
      </c>
      <c r="F19" s="2"/>
      <c r="G19" s="61">
        <v>94.275000000000006</v>
      </c>
      <c r="H19" s="61">
        <v>96.295000000000002</v>
      </c>
      <c r="I19" s="61">
        <v>98.07</v>
      </c>
      <c r="J19" s="61">
        <v>100.00700000000001</v>
      </c>
      <c r="K19" s="61">
        <v>100</v>
      </c>
      <c r="L19" s="61">
        <v>100.01900000000001</v>
      </c>
      <c r="M19" s="61">
        <v>101.053</v>
      </c>
      <c r="N19" s="61">
        <v>101.681</v>
      </c>
      <c r="O19" s="61">
        <v>102.801</v>
      </c>
      <c r="P19" s="61">
        <v>103.613</v>
      </c>
      <c r="Q19" s="61">
        <v>104.045</v>
      </c>
      <c r="R19" s="61">
        <v>103.667</v>
      </c>
    </row>
    <row r="20" spans="1:18" x14ac:dyDescent="0.25">
      <c r="A20" s="48" t="s">
        <v>87</v>
      </c>
      <c r="B20" s="2" t="s">
        <v>87</v>
      </c>
      <c r="C20" s="2" t="s">
        <v>87</v>
      </c>
      <c r="D20" s="2" t="s">
        <v>87</v>
      </c>
      <c r="E20" s="2" t="s">
        <v>15</v>
      </c>
      <c r="F20" s="2"/>
      <c r="G20" s="61">
        <v>94.144000000000005</v>
      </c>
      <c r="H20" s="61">
        <v>96.25</v>
      </c>
      <c r="I20" s="61">
        <v>98.064999999999998</v>
      </c>
      <c r="J20" s="61">
        <v>100.01900000000001</v>
      </c>
      <c r="K20" s="61">
        <v>100</v>
      </c>
      <c r="L20" s="61">
        <v>100.01600000000001</v>
      </c>
      <c r="M20" s="61">
        <v>101.14100000000001</v>
      </c>
      <c r="N20" s="61">
        <v>101.92</v>
      </c>
      <c r="O20" s="61">
        <v>103.20699999999999</v>
      </c>
      <c r="P20" s="61">
        <v>104.07</v>
      </c>
      <c r="Q20" s="61">
        <v>104.488</v>
      </c>
      <c r="R20" s="61">
        <v>104.169</v>
      </c>
    </row>
    <row r="21" spans="1:18" x14ac:dyDescent="0.25">
      <c r="A21" s="48" t="s">
        <v>87</v>
      </c>
      <c r="B21" s="2" t="s">
        <v>87</v>
      </c>
      <c r="C21" s="2" t="s">
        <v>87</v>
      </c>
      <c r="D21" s="2" t="s">
        <v>87</v>
      </c>
      <c r="E21" s="2" t="s">
        <v>16</v>
      </c>
      <c r="F21" s="2"/>
      <c r="G21" s="61">
        <v>95.778000000000006</v>
      </c>
      <c r="H21" s="61">
        <v>95.534000000000006</v>
      </c>
      <c r="I21" s="61">
        <v>94.641000000000005</v>
      </c>
      <c r="J21" s="61">
        <v>96.364999999999995</v>
      </c>
      <c r="K21" s="61">
        <v>100</v>
      </c>
      <c r="L21" s="61">
        <v>98.114000000000004</v>
      </c>
      <c r="M21" s="61">
        <v>98.566999999999993</v>
      </c>
      <c r="N21" s="61">
        <v>99.358000000000004</v>
      </c>
      <c r="O21" s="61">
        <v>100.06100000000001</v>
      </c>
      <c r="P21" s="61">
        <v>101.17400000000001</v>
      </c>
      <c r="Q21" s="61">
        <v>102.325</v>
      </c>
      <c r="R21" s="61">
        <v>102.149</v>
      </c>
    </row>
    <row r="22" spans="1:18" x14ac:dyDescent="0.25">
      <c r="A22" s="48" t="s">
        <v>87</v>
      </c>
      <c r="B22" s="2" t="s">
        <v>87</v>
      </c>
      <c r="C22" s="2" t="s">
        <v>87</v>
      </c>
      <c r="D22" s="2" t="s">
        <v>17</v>
      </c>
      <c r="E22" s="2"/>
      <c r="F22" s="2"/>
      <c r="G22" s="61">
        <v>97.724000000000004</v>
      </c>
      <c r="H22" s="61">
        <v>98.813000000000002</v>
      </c>
      <c r="I22" s="61">
        <v>99.248999999999995</v>
      </c>
      <c r="J22" s="61">
        <v>100.038</v>
      </c>
      <c r="K22" s="61">
        <v>100</v>
      </c>
      <c r="L22" s="61">
        <v>99.614999999999995</v>
      </c>
      <c r="M22" s="61">
        <v>99.602000000000004</v>
      </c>
      <c r="N22" s="61">
        <v>96.924999999999997</v>
      </c>
      <c r="O22" s="61">
        <v>96.072999999999993</v>
      </c>
      <c r="P22" s="61">
        <v>95.337000000000003</v>
      </c>
      <c r="Q22" s="61">
        <v>94.281000000000006</v>
      </c>
      <c r="R22" s="61">
        <v>91.572999999999993</v>
      </c>
    </row>
    <row r="23" spans="1:18" x14ac:dyDescent="0.25">
      <c r="A23" s="48" t="s">
        <v>87</v>
      </c>
      <c r="B23" s="2" t="s">
        <v>87</v>
      </c>
      <c r="C23" s="2" t="s">
        <v>87</v>
      </c>
      <c r="D23" s="2" t="s">
        <v>87</v>
      </c>
      <c r="E23" s="2" t="s">
        <v>18</v>
      </c>
      <c r="F23" s="2"/>
      <c r="G23" s="61">
        <v>94.144000000000005</v>
      </c>
      <c r="H23" s="61">
        <v>96.25</v>
      </c>
      <c r="I23" s="61">
        <v>98.064999999999998</v>
      </c>
      <c r="J23" s="61">
        <v>100.01900000000001</v>
      </c>
      <c r="K23" s="61">
        <v>100</v>
      </c>
      <c r="L23" s="61">
        <v>100.01600000000001</v>
      </c>
      <c r="M23" s="61">
        <v>101.14100000000001</v>
      </c>
      <c r="N23" s="61">
        <v>101.92</v>
      </c>
      <c r="O23" s="61">
        <v>103.20699999999999</v>
      </c>
      <c r="P23" s="61">
        <v>104.07</v>
      </c>
      <c r="Q23" s="61">
        <v>104.488</v>
      </c>
      <c r="R23" s="61">
        <v>104.169</v>
      </c>
    </row>
    <row r="24" spans="1:18" x14ac:dyDescent="0.25">
      <c r="A24" s="48" t="s">
        <v>87</v>
      </c>
      <c r="B24" s="2" t="s">
        <v>87</v>
      </c>
      <c r="C24" s="2" t="s">
        <v>87</v>
      </c>
      <c r="D24" s="2" t="s">
        <v>87</v>
      </c>
      <c r="E24" s="2" t="s">
        <v>19</v>
      </c>
      <c r="F24" s="2"/>
      <c r="G24" s="61">
        <v>94.144000000000005</v>
      </c>
      <c r="H24" s="61">
        <v>96.25</v>
      </c>
      <c r="I24" s="61">
        <v>98.064999999999998</v>
      </c>
      <c r="J24" s="61">
        <v>100.01900000000001</v>
      </c>
      <c r="K24" s="61">
        <v>100</v>
      </c>
      <c r="L24" s="61">
        <v>100.01600000000001</v>
      </c>
      <c r="M24" s="61">
        <v>101.14100000000001</v>
      </c>
      <c r="N24" s="61">
        <v>101.92</v>
      </c>
      <c r="O24" s="61">
        <v>103.20699999999999</v>
      </c>
      <c r="P24" s="61">
        <v>104.07</v>
      </c>
      <c r="Q24" s="61">
        <v>104.488</v>
      </c>
      <c r="R24" s="61">
        <v>104.169</v>
      </c>
    </row>
    <row r="25" spans="1:18" x14ac:dyDescent="0.25">
      <c r="A25" s="48" t="s">
        <v>87</v>
      </c>
      <c r="B25" s="2" t="s">
        <v>87</v>
      </c>
      <c r="C25" s="2" t="s">
        <v>87</v>
      </c>
      <c r="D25" s="2" t="s">
        <v>87</v>
      </c>
      <c r="E25" s="2" t="s">
        <v>20</v>
      </c>
      <c r="F25" s="2"/>
      <c r="G25" s="61">
        <v>94.144000000000005</v>
      </c>
      <c r="H25" s="61">
        <v>96.25</v>
      </c>
      <c r="I25" s="61">
        <v>98.064999999999998</v>
      </c>
      <c r="J25" s="61">
        <v>100.01900000000001</v>
      </c>
      <c r="K25" s="61">
        <v>100</v>
      </c>
      <c r="L25" s="61">
        <v>100.01600000000001</v>
      </c>
      <c r="M25" s="61">
        <v>101.14100000000001</v>
      </c>
      <c r="N25" s="61">
        <v>101.92</v>
      </c>
      <c r="O25" s="61">
        <v>103.20699999999999</v>
      </c>
      <c r="P25" s="61">
        <v>104.07</v>
      </c>
      <c r="Q25" s="61">
        <v>104.488</v>
      </c>
      <c r="R25" s="61">
        <v>104.169</v>
      </c>
    </row>
    <row r="26" spans="1:18" x14ac:dyDescent="0.25">
      <c r="A26" s="48" t="s">
        <v>87</v>
      </c>
      <c r="B26" s="2" t="s">
        <v>87</v>
      </c>
      <c r="C26" s="2" t="s">
        <v>87</v>
      </c>
      <c r="D26" s="2" t="s">
        <v>87</v>
      </c>
      <c r="E26" s="2" t="s">
        <v>21</v>
      </c>
      <c r="F26" s="2"/>
      <c r="G26" s="61">
        <v>94.924000000000007</v>
      </c>
      <c r="H26" s="61">
        <v>96.822000000000003</v>
      </c>
      <c r="I26" s="61">
        <v>98.491</v>
      </c>
      <c r="J26" s="61">
        <v>100.485</v>
      </c>
      <c r="K26" s="61">
        <v>100</v>
      </c>
      <c r="L26" s="61">
        <v>99.879000000000005</v>
      </c>
      <c r="M26" s="61">
        <v>100.669</v>
      </c>
      <c r="N26" s="61">
        <v>101.26600000000001</v>
      </c>
      <c r="O26" s="61">
        <v>102.45699999999999</v>
      </c>
      <c r="P26" s="61">
        <v>103.214</v>
      </c>
      <c r="Q26" s="61">
        <v>103.52</v>
      </c>
      <c r="R26" s="61">
        <v>103.212</v>
      </c>
    </row>
    <row r="27" spans="1:18" x14ac:dyDescent="0.25">
      <c r="A27" s="48" t="s">
        <v>87</v>
      </c>
      <c r="B27" s="2" t="s">
        <v>87</v>
      </c>
      <c r="C27" s="2" t="s">
        <v>87</v>
      </c>
      <c r="D27" s="2" t="s">
        <v>87</v>
      </c>
      <c r="E27" s="2" t="s">
        <v>22</v>
      </c>
      <c r="F27" s="2"/>
      <c r="G27" s="61">
        <v>97.673000000000002</v>
      </c>
      <c r="H27" s="61">
        <v>98.272999999999996</v>
      </c>
      <c r="I27" s="61">
        <v>98.87</v>
      </c>
      <c r="J27" s="61">
        <v>99.593999999999994</v>
      </c>
      <c r="K27" s="61">
        <v>100</v>
      </c>
      <c r="L27" s="61">
        <v>99.679000000000002</v>
      </c>
      <c r="M27" s="61">
        <v>100.035</v>
      </c>
      <c r="N27" s="61">
        <v>100.614</v>
      </c>
      <c r="O27" s="61">
        <v>101.855</v>
      </c>
      <c r="P27" s="61">
        <v>103.11</v>
      </c>
      <c r="Q27" s="61">
        <v>102.358</v>
      </c>
      <c r="R27" s="61">
        <v>101.06699999999999</v>
      </c>
    </row>
    <row r="28" spans="1:18" x14ac:dyDescent="0.25">
      <c r="A28" s="48" t="s">
        <v>87</v>
      </c>
      <c r="B28" s="2" t="s">
        <v>87</v>
      </c>
      <c r="C28" s="2" t="s">
        <v>87</v>
      </c>
      <c r="D28" s="2" t="s">
        <v>87</v>
      </c>
      <c r="E28" s="2" t="s">
        <v>23</v>
      </c>
      <c r="F28" s="2"/>
      <c r="G28" s="61">
        <v>94.144000000000005</v>
      </c>
      <c r="H28" s="61">
        <v>96.25</v>
      </c>
      <c r="I28" s="61">
        <v>98.064999999999998</v>
      </c>
      <c r="J28" s="61">
        <v>100.01900000000001</v>
      </c>
      <c r="K28" s="61">
        <v>100</v>
      </c>
      <c r="L28" s="61">
        <v>100.01600000000001</v>
      </c>
      <c r="M28" s="61">
        <v>101.14100000000001</v>
      </c>
      <c r="N28" s="61">
        <v>101.92</v>
      </c>
      <c r="O28" s="61">
        <v>103.20699999999999</v>
      </c>
      <c r="P28" s="61">
        <v>104.07</v>
      </c>
      <c r="Q28" s="61">
        <v>104.488</v>
      </c>
      <c r="R28" s="61">
        <v>104.169</v>
      </c>
    </row>
    <row r="29" spans="1:18" x14ac:dyDescent="0.25">
      <c r="A29" s="48" t="s">
        <v>87</v>
      </c>
      <c r="B29" s="2" t="s">
        <v>87</v>
      </c>
      <c r="C29" s="2" t="s">
        <v>87</v>
      </c>
      <c r="D29" s="2" t="s">
        <v>87</v>
      </c>
      <c r="E29" s="2" t="s">
        <v>24</v>
      </c>
      <c r="F29" s="2"/>
      <c r="G29" s="61">
        <v>99.745999999999995</v>
      </c>
      <c r="H29" s="61">
        <v>100.358</v>
      </c>
      <c r="I29" s="61">
        <v>100.19199999999999</v>
      </c>
      <c r="J29" s="61">
        <v>100.28100000000001</v>
      </c>
      <c r="K29" s="61">
        <v>100</v>
      </c>
      <c r="L29" s="61">
        <v>99.453000000000003</v>
      </c>
      <c r="M29" s="61">
        <v>98.915000000000006</v>
      </c>
      <c r="N29" s="61">
        <v>95.388999999999996</v>
      </c>
      <c r="O29" s="61">
        <v>94.254000000000005</v>
      </c>
      <c r="P29" s="61">
        <v>93.076999999999998</v>
      </c>
      <c r="Q29" s="61">
        <v>91.652000000000001</v>
      </c>
      <c r="R29" s="61">
        <v>88.546999999999997</v>
      </c>
    </row>
    <row r="30" spans="1:18" x14ac:dyDescent="0.25">
      <c r="A30" s="48" t="s">
        <v>87</v>
      </c>
      <c r="B30" s="2" t="s">
        <v>87</v>
      </c>
      <c r="C30" s="2" t="s">
        <v>87</v>
      </c>
      <c r="D30" s="2" t="s">
        <v>87</v>
      </c>
      <c r="E30" s="2" t="s">
        <v>25</v>
      </c>
      <c r="F30" s="2"/>
      <c r="G30" s="61">
        <v>93.486000000000004</v>
      </c>
      <c r="H30" s="61">
        <v>96.177999999999997</v>
      </c>
      <c r="I30" s="61">
        <v>97.533000000000001</v>
      </c>
      <c r="J30" s="61">
        <v>99.402000000000001</v>
      </c>
      <c r="K30" s="61">
        <v>100</v>
      </c>
      <c r="L30" s="61">
        <v>100.149</v>
      </c>
      <c r="M30" s="61">
        <v>101.27500000000001</v>
      </c>
      <c r="N30" s="61">
        <v>101.498</v>
      </c>
      <c r="O30" s="61">
        <v>101.238</v>
      </c>
      <c r="P30" s="61">
        <v>101.94499999999999</v>
      </c>
      <c r="Q30" s="61">
        <v>101.73099999999999</v>
      </c>
      <c r="R30" s="61">
        <v>101.598</v>
      </c>
    </row>
    <row r="31" spans="1:18" x14ac:dyDescent="0.25">
      <c r="A31" s="48" t="s">
        <v>87</v>
      </c>
      <c r="B31" s="2" t="s">
        <v>87</v>
      </c>
      <c r="C31" s="2" t="s">
        <v>26</v>
      </c>
      <c r="D31" s="2"/>
      <c r="E31" s="2"/>
      <c r="F31" s="4"/>
      <c r="G31" s="63">
        <v>90.494</v>
      </c>
      <c r="H31" s="63">
        <v>93.266000000000005</v>
      </c>
      <c r="I31" s="63">
        <v>95.539000000000001</v>
      </c>
      <c r="J31" s="63">
        <v>98.335999999999999</v>
      </c>
      <c r="K31" s="63">
        <v>100</v>
      </c>
      <c r="L31" s="63">
        <v>100.62</v>
      </c>
      <c r="M31" s="63">
        <v>102.117</v>
      </c>
      <c r="N31" s="63">
        <v>103.286</v>
      </c>
      <c r="O31" s="63">
        <v>104.593</v>
      </c>
      <c r="P31" s="63">
        <v>105.669</v>
      </c>
      <c r="Q31" s="63">
        <v>106.541</v>
      </c>
      <c r="R31" s="63">
        <v>107.08499999999999</v>
      </c>
    </row>
    <row r="32" spans="1:18" x14ac:dyDescent="0.25">
      <c r="A32" s="48" t="s">
        <v>87</v>
      </c>
      <c r="B32" s="2" t="s">
        <v>87</v>
      </c>
      <c r="C32" s="2" t="s">
        <v>27</v>
      </c>
      <c r="D32" s="2"/>
      <c r="E32" s="2"/>
      <c r="F32" s="4"/>
      <c r="G32" s="63">
        <v>92.453999999999994</v>
      </c>
      <c r="H32" s="63">
        <v>94.561000000000007</v>
      </c>
      <c r="I32" s="63">
        <v>95.284999999999997</v>
      </c>
      <c r="J32" s="63">
        <v>98.058999999999997</v>
      </c>
      <c r="K32" s="63">
        <v>100</v>
      </c>
      <c r="L32" s="63">
        <v>98.435000000000002</v>
      </c>
      <c r="M32" s="63">
        <v>97.188999999999993</v>
      </c>
      <c r="N32" s="63">
        <v>95.585999999999999</v>
      </c>
      <c r="O32" s="63">
        <v>95.894999999999996</v>
      </c>
      <c r="P32" s="63">
        <v>95.858999999999995</v>
      </c>
      <c r="Q32" s="63">
        <v>97.521000000000001</v>
      </c>
      <c r="R32" s="63">
        <v>97.926000000000002</v>
      </c>
    </row>
    <row r="33" spans="1:18" x14ac:dyDescent="0.25">
      <c r="A33" s="48" t="s">
        <v>87</v>
      </c>
      <c r="B33" s="2" t="s">
        <v>87</v>
      </c>
      <c r="C33" s="2" t="s">
        <v>87</v>
      </c>
      <c r="D33" s="2" t="s">
        <v>28</v>
      </c>
      <c r="E33" s="2"/>
      <c r="F33" s="2"/>
      <c r="G33" s="61">
        <v>94.144000000000005</v>
      </c>
      <c r="H33" s="61">
        <v>96.25</v>
      </c>
      <c r="I33" s="61">
        <v>98.064999999999998</v>
      </c>
      <c r="J33" s="61">
        <v>100.01900000000001</v>
      </c>
      <c r="K33" s="61">
        <v>100</v>
      </c>
      <c r="L33" s="61">
        <v>100.01600000000001</v>
      </c>
      <c r="M33" s="61">
        <v>100.01600000000001</v>
      </c>
      <c r="N33" s="61">
        <v>100.01600000000001</v>
      </c>
      <c r="O33" s="61">
        <v>101.28</v>
      </c>
      <c r="P33" s="61">
        <v>102.127</v>
      </c>
      <c r="Q33" s="61">
        <v>102.53700000000001</v>
      </c>
      <c r="R33" s="61">
        <v>102.223</v>
      </c>
    </row>
    <row r="34" spans="1:18" x14ac:dyDescent="0.25">
      <c r="A34" s="48" t="s">
        <v>87</v>
      </c>
      <c r="B34" s="2" t="s">
        <v>87</v>
      </c>
      <c r="C34" s="2" t="s">
        <v>87</v>
      </c>
      <c r="D34" s="2" t="s">
        <v>29</v>
      </c>
      <c r="E34" s="2"/>
      <c r="F34" s="2"/>
      <c r="G34" s="61">
        <v>94.126000000000005</v>
      </c>
      <c r="H34" s="61">
        <v>96.231999999999999</v>
      </c>
      <c r="I34" s="61">
        <v>98.046000000000006</v>
      </c>
      <c r="J34" s="61">
        <v>100</v>
      </c>
      <c r="K34" s="61">
        <v>100</v>
      </c>
      <c r="L34" s="61">
        <v>100</v>
      </c>
      <c r="M34" s="61">
        <v>100</v>
      </c>
      <c r="N34" s="61">
        <v>100</v>
      </c>
      <c r="O34" s="61">
        <v>100</v>
      </c>
      <c r="P34" s="61">
        <v>100</v>
      </c>
      <c r="Q34" s="61">
        <v>100</v>
      </c>
      <c r="R34" s="61">
        <v>100</v>
      </c>
    </row>
    <row r="35" spans="1:18" x14ac:dyDescent="0.25">
      <c r="A35" s="48" t="s">
        <v>87</v>
      </c>
      <c r="B35" s="2" t="s">
        <v>87</v>
      </c>
      <c r="C35" s="2" t="s">
        <v>87</v>
      </c>
      <c r="D35" s="2" t="s">
        <v>30</v>
      </c>
      <c r="E35" s="2"/>
      <c r="F35" s="2"/>
      <c r="G35" s="61">
        <v>84.313000000000002</v>
      </c>
      <c r="H35" s="61">
        <v>88.16</v>
      </c>
      <c r="I35" s="61">
        <v>91.159000000000006</v>
      </c>
      <c r="J35" s="61">
        <v>96.423000000000002</v>
      </c>
      <c r="K35" s="61">
        <v>100</v>
      </c>
      <c r="L35" s="61">
        <v>103.366</v>
      </c>
      <c r="M35" s="61">
        <v>107.327</v>
      </c>
      <c r="N35" s="61">
        <v>113.22199999999999</v>
      </c>
      <c r="O35" s="61">
        <v>117.815</v>
      </c>
      <c r="P35" s="61">
        <v>121.01</v>
      </c>
      <c r="Q35" s="61">
        <v>125.468</v>
      </c>
      <c r="R35" s="61">
        <v>129.05199999999999</v>
      </c>
    </row>
    <row r="36" spans="1:18" x14ac:dyDescent="0.25">
      <c r="A36" s="48" t="s">
        <v>87</v>
      </c>
      <c r="B36" s="2" t="s">
        <v>87</v>
      </c>
      <c r="C36" s="2" t="s">
        <v>87</v>
      </c>
      <c r="D36" s="2" t="s">
        <v>31</v>
      </c>
      <c r="E36" s="2"/>
      <c r="F36" s="2"/>
      <c r="G36" s="61">
        <v>92.515000000000001</v>
      </c>
      <c r="H36" s="61">
        <v>94.6</v>
      </c>
      <c r="I36" s="61">
        <v>95.305999999999997</v>
      </c>
      <c r="J36" s="61">
        <v>98.066000000000003</v>
      </c>
      <c r="K36" s="61">
        <v>100</v>
      </c>
      <c r="L36" s="61">
        <v>98.408000000000001</v>
      </c>
      <c r="M36" s="61">
        <v>97.138000000000005</v>
      </c>
      <c r="N36" s="61">
        <v>95.504000000000005</v>
      </c>
      <c r="O36" s="61">
        <v>95.796999999999997</v>
      </c>
      <c r="P36" s="61">
        <v>95.75</v>
      </c>
      <c r="Q36" s="61">
        <v>97.403999999999996</v>
      </c>
      <c r="R36" s="61">
        <v>97.8</v>
      </c>
    </row>
    <row r="37" spans="1:18" x14ac:dyDescent="0.25">
      <c r="A37" s="48" t="s">
        <v>87</v>
      </c>
      <c r="B37" s="2" t="s">
        <v>87</v>
      </c>
      <c r="C37" s="2" t="s">
        <v>32</v>
      </c>
      <c r="D37" s="2"/>
      <c r="E37" s="2"/>
      <c r="F37" s="4"/>
      <c r="G37" s="63">
        <v>94.144000000000005</v>
      </c>
      <c r="H37" s="63">
        <v>96.25</v>
      </c>
      <c r="I37" s="63">
        <v>98.064999999999998</v>
      </c>
      <c r="J37" s="63">
        <v>100.01900000000001</v>
      </c>
      <c r="K37" s="63">
        <v>100</v>
      </c>
      <c r="L37" s="63">
        <v>100.01600000000001</v>
      </c>
      <c r="M37" s="63">
        <v>101.14100000000001</v>
      </c>
      <c r="N37" s="63">
        <v>101.92</v>
      </c>
      <c r="O37" s="63">
        <v>103.20699999999999</v>
      </c>
      <c r="P37" s="63">
        <v>104.07</v>
      </c>
      <c r="Q37" s="63">
        <v>104.488</v>
      </c>
      <c r="R37" s="63">
        <v>104.169</v>
      </c>
    </row>
    <row r="38" spans="1:18" x14ac:dyDescent="0.25">
      <c r="A38" s="48" t="s">
        <v>87</v>
      </c>
      <c r="B38" s="2" t="s">
        <v>87</v>
      </c>
      <c r="C38" s="2" t="s">
        <v>87</v>
      </c>
      <c r="D38" s="2" t="s">
        <v>33</v>
      </c>
      <c r="E38" s="2"/>
      <c r="F38" s="2"/>
      <c r="G38" s="61">
        <v>94.144000000000005</v>
      </c>
      <c r="H38" s="61">
        <v>96.25</v>
      </c>
      <c r="I38" s="61">
        <v>98.064999999999998</v>
      </c>
      <c r="J38" s="61">
        <v>100.01900000000001</v>
      </c>
      <c r="K38" s="61">
        <v>100</v>
      </c>
      <c r="L38" s="61">
        <v>100.01600000000001</v>
      </c>
      <c r="M38" s="61">
        <v>101.14100000000001</v>
      </c>
      <c r="N38" s="61">
        <v>101.92</v>
      </c>
      <c r="O38" s="61">
        <v>103.20699999999999</v>
      </c>
      <c r="P38" s="61">
        <v>104.07</v>
      </c>
      <c r="Q38" s="61">
        <v>104.488</v>
      </c>
      <c r="R38" s="61">
        <v>104.169</v>
      </c>
    </row>
    <row r="39" spans="1:18" x14ac:dyDescent="0.25">
      <c r="A39" s="48" t="s">
        <v>87</v>
      </c>
      <c r="B39" s="2" t="s">
        <v>87</v>
      </c>
      <c r="C39" s="2" t="s">
        <v>87</v>
      </c>
      <c r="D39" s="2" t="s">
        <v>34</v>
      </c>
      <c r="E39" s="2"/>
      <c r="F39" s="2"/>
      <c r="G39" s="61">
        <v>94.144000000000005</v>
      </c>
      <c r="H39" s="61">
        <v>96.25</v>
      </c>
      <c r="I39" s="61">
        <v>98.064999999999998</v>
      </c>
      <c r="J39" s="61">
        <v>100.01900000000001</v>
      </c>
      <c r="K39" s="61">
        <v>100</v>
      </c>
      <c r="L39" s="61">
        <v>100.01600000000001</v>
      </c>
      <c r="M39" s="61">
        <v>101.14100000000001</v>
      </c>
      <c r="N39" s="61">
        <v>101.92</v>
      </c>
      <c r="O39" s="61">
        <v>103.20699999999999</v>
      </c>
      <c r="P39" s="61">
        <v>104.07</v>
      </c>
      <c r="Q39" s="61">
        <v>104.488</v>
      </c>
      <c r="R39" s="61">
        <v>104.169</v>
      </c>
    </row>
    <row r="40" spans="1:18" x14ac:dyDescent="0.25">
      <c r="A40" s="48" t="s">
        <v>87</v>
      </c>
      <c r="B40" s="2" t="s">
        <v>87</v>
      </c>
      <c r="C40" s="2" t="s">
        <v>87</v>
      </c>
      <c r="D40" s="2" t="s">
        <v>35</v>
      </c>
      <c r="E40" s="2"/>
      <c r="F40" s="2"/>
      <c r="G40" s="61">
        <v>96.25</v>
      </c>
      <c r="H40" s="61">
        <v>96.25</v>
      </c>
      <c r="I40" s="61">
        <v>98.064999999999998</v>
      </c>
      <c r="J40" s="61">
        <v>100.01900000000001</v>
      </c>
      <c r="K40" s="61">
        <v>100</v>
      </c>
      <c r="L40" s="61">
        <v>100.01600000000001</v>
      </c>
      <c r="M40" s="61">
        <v>101.14100000000001</v>
      </c>
      <c r="N40" s="61">
        <v>101.92</v>
      </c>
      <c r="O40" s="61">
        <v>103.20699999999999</v>
      </c>
      <c r="P40" s="61">
        <v>104.07</v>
      </c>
      <c r="Q40" s="61">
        <v>104.488</v>
      </c>
      <c r="R40" s="61">
        <v>104.169</v>
      </c>
    </row>
    <row r="41" spans="1:18" x14ac:dyDescent="0.25">
      <c r="A41" s="48" t="s">
        <v>87</v>
      </c>
      <c r="B41" s="2" t="s">
        <v>87</v>
      </c>
      <c r="C41" s="2" t="s">
        <v>87</v>
      </c>
      <c r="D41" s="2" t="s">
        <v>36</v>
      </c>
      <c r="E41" s="2"/>
      <c r="F41" s="2"/>
      <c r="G41" s="61">
        <v>94.144000000000005</v>
      </c>
      <c r="H41" s="61">
        <v>96.25</v>
      </c>
      <c r="I41" s="61">
        <v>98.064999999999998</v>
      </c>
      <c r="J41" s="61">
        <v>100.01900000000001</v>
      </c>
      <c r="K41" s="61">
        <v>100</v>
      </c>
      <c r="L41" s="61">
        <v>100.01600000000001</v>
      </c>
      <c r="M41" s="61">
        <v>101.14100000000001</v>
      </c>
      <c r="N41" s="61">
        <v>101.92</v>
      </c>
      <c r="O41" s="61">
        <v>103.20699999999999</v>
      </c>
      <c r="P41" s="61">
        <v>104.07</v>
      </c>
      <c r="Q41" s="61">
        <v>104.488</v>
      </c>
      <c r="R41" s="61">
        <v>104.169</v>
      </c>
    </row>
    <row r="42" spans="1:18" x14ac:dyDescent="0.25">
      <c r="A42" s="48" t="s">
        <v>87</v>
      </c>
      <c r="B42" s="2" t="s">
        <v>87</v>
      </c>
      <c r="C42" s="2" t="s">
        <v>87</v>
      </c>
      <c r="D42" s="2" t="s">
        <v>37</v>
      </c>
      <c r="E42" s="2"/>
      <c r="F42" s="2"/>
      <c r="G42" s="61">
        <v>100</v>
      </c>
      <c r="H42" s="61">
        <v>100</v>
      </c>
      <c r="I42" s="61">
        <v>100</v>
      </c>
      <c r="J42" s="61">
        <v>100</v>
      </c>
      <c r="K42" s="61">
        <v>100</v>
      </c>
      <c r="L42" s="61">
        <v>100</v>
      </c>
      <c r="M42" s="61">
        <v>100</v>
      </c>
      <c r="N42" s="61">
        <v>100</v>
      </c>
      <c r="O42" s="61">
        <v>100</v>
      </c>
      <c r="P42" s="61">
        <v>100</v>
      </c>
      <c r="Q42" s="61">
        <v>100</v>
      </c>
      <c r="R42" s="61">
        <v>100</v>
      </c>
    </row>
    <row r="43" spans="1:18" x14ac:dyDescent="0.25">
      <c r="A43" s="48" t="s">
        <v>87</v>
      </c>
      <c r="B43" s="2" t="s">
        <v>87</v>
      </c>
      <c r="C43" s="2" t="s">
        <v>87</v>
      </c>
      <c r="D43" s="2" t="s">
        <v>38</v>
      </c>
      <c r="E43" s="2"/>
      <c r="F43" s="2"/>
      <c r="G43" s="61">
        <v>94.144000000000005</v>
      </c>
      <c r="H43" s="61">
        <v>96.25</v>
      </c>
      <c r="I43" s="61">
        <v>98.064999999999998</v>
      </c>
      <c r="J43" s="61">
        <v>100.01900000000001</v>
      </c>
      <c r="K43" s="61">
        <v>100</v>
      </c>
      <c r="L43" s="61">
        <v>100.01600000000001</v>
      </c>
      <c r="M43" s="61">
        <v>101.14100000000001</v>
      </c>
      <c r="N43" s="61">
        <v>101.92</v>
      </c>
      <c r="O43" s="61">
        <v>103.20699999999999</v>
      </c>
      <c r="P43" s="61">
        <v>104.07</v>
      </c>
      <c r="Q43" s="61">
        <v>104.488</v>
      </c>
      <c r="R43" s="61">
        <v>104.169</v>
      </c>
    </row>
    <row r="44" spans="1:18" x14ac:dyDescent="0.25">
      <c r="A44" s="48" t="s">
        <v>87</v>
      </c>
      <c r="B44" s="2" t="s">
        <v>87</v>
      </c>
      <c r="C44" s="2" t="s">
        <v>87</v>
      </c>
      <c r="D44" s="2" t="s">
        <v>39</v>
      </c>
      <c r="E44" s="2"/>
      <c r="F44" s="2"/>
      <c r="G44" s="61">
        <v>94.144000000000005</v>
      </c>
      <c r="H44" s="61">
        <v>96.25</v>
      </c>
      <c r="I44" s="61">
        <v>98.064999999999998</v>
      </c>
      <c r="J44" s="61">
        <v>100.01900000000001</v>
      </c>
      <c r="K44" s="61">
        <v>100</v>
      </c>
      <c r="L44" s="61">
        <v>100.01600000000001</v>
      </c>
      <c r="M44" s="61">
        <v>101.14100000000001</v>
      </c>
      <c r="N44" s="61">
        <v>101.92</v>
      </c>
      <c r="O44" s="61">
        <v>103.20699999999999</v>
      </c>
      <c r="P44" s="61">
        <v>104.07</v>
      </c>
      <c r="Q44" s="61">
        <v>104.488</v>
      </c>
      <c r="R44" s="61">
        <v>104.169</v>
      </c>
    </row>
    <row r="45" spans="1:18" x14ac:dyDescent="0.25">
      <c r="A45" s="48" t="s">
        <v>87</v>
      </c>
      <c r="B45" s="2" t="s">
        <v>87</v>
      </c>
      <c r="C45" s="2" t="s">
        <v>87</v>
      </c>
      <c r="D45" s="2" t="s">
        <v>40</v>
      </c>
      <c r="E45" s="2"/>
      <c r="F45" s="2"/>
      <c r="G45" s="61">
        <v>94.144000000000005</v>
      </c>
      <c r="H45" s="61">
        <v>96.25</v>
      </c>
      <c r="I45" s="61">
        <v>98.064999999999998</v>
      </c>
      <c r="J45" s="61">
        <v>100.01900000000001</v>
      </c>
      <c r="K45" s="61">
        <v>100</v>
      </c>
      <c r="L45" s="61">
        <v>100.01600000000001</v>
      </c>
      <c r="M45" s="61">
        <v>101.14100000000001</v>
      </c>
      <c r="N45" s="61">
        <v>101.92</v>
      </c>
      <c r="O45" s="61">
        <v>103.20699999999999</v>
      </c>
      <c r="P45" s="61">
        <v>104.07</v>
      </c>
      <c r="Q45" s="61">
        <v>104.488</v>
      </c>
      <c r="R45" s="61">
        <v>104.169</v>
      </c>
    </row>
    <row r="46" spans="1:18" x14ac:dyDescent="0.25">
      <c r="A46" s="48" t="s">
        <v>87</v>
      </c>
      <c r="B46" s="2" t="s">
        <v>87</v>
      </c>
      <c r="C46" s="2" t="s">
        <v>41</v>
      </c>
      <c r="D46" s="2"/>
      <c r="E46" s="2"/>
      <c r="F46" s="4"/>
      <c r="G46" s="63">
        <v>103.325</v>
      </c>
      <c r="H46" s="63">
        <v>102.28</v>
      </c>
      <c r="I46" s="63">
        <v>100.84</v>
      </c>
      <c r="J46" s="63">
        <v>100.521</v>
      </c>
      <c r="K46" s="63">
        <v>100</v>
      </c>
      <c r="L46" s="63">
        <v>99.001000000000005</v>
      </c>
      <c r="M46" s="63">
        <v>98.918999999999997</v>
      </c>
      <c r="N46" s="63">
        <v>99.049000000000007</v>
      </c>
      <c r="O46" s="63">
        <v>99.561000000000007</v>
      </c>
      <c r="P46" s="63">
        <v>99.572999999999993</v>
      </c>
      <c r="Q46" s="63">
        <v>98.456000000000003</v>
      </c>
      <c r="R46" s="63">
        <v>97.924000000000007</v>
      </c>
    </row>
    <row r="47" spans="1:18" x14ac:dyDescent="0.25">
      <c r="A47" s="48" t="s">
        <v>87</v>
      </c>
      <c r="B47" s="2" t="s">
        <v>87</v>
      </c>
      <c r="C47" s="2" t="s">
        <v>87</v>
      </c>
      <c r="D47" s="2" t="s">
        <v>42</v>
      </c>
      <c r="E47" s="2"/>
      <c r="F47" s="2"/>
      <c r="G47" s="61">
        <v>98.61</v>
      </c>
      <c r="H47" s="61">
        <v>99.617000000000004</v>
      </c>
      <c r="I47" s="61">
        <v>98.965000000000003</v>
      </c>
      <c r="J47" s="61">
        <v>100.417</v>
      </c>
      <c r="K47" s="61">
        <v>100</v>
      </c>
      <c r="L47" s="61">
        <v>97.703999999999994</v>
      </c>
      <c r="M47" s="61">
        <v>98.043999999999997</v>
      </c>
      <c r="N47" s="61">
        <v>97.509</v>
      </c>
      <c r="O47" s="61">
        <v>97.93</v>
      </c>
      <c r="P47" s="61">
        <v>98.004999999999995</v>
      </c>
      <c r="Q47" s="61">
        <v>97.34</v>
      </c>
      <c r="R47" s="61">
        <v>97.948999999999998</v>
      </c>
    </row>
    <row r="48" spans="1:18" x14ac:dyDescent="0.25">
      <c r="A48" s="48" t="s">
        <v>87</v>
      </c>
      <c r="B48" s="2" t="s">
        <v>87</v>
      </c>
      <c r="C48" s="2" t="s">
        <v>87</v>
      </c>
      <c r="D48" s="2" t="s">
        <v>43</v>
      </c>
      <c r="E48" s="2"/>
      <c r="F48" s="2"/>
      <c r="G48" s="61">
        <v>99.552000000000007</v>
      </c>
      <c r="H48" s="61">
        <v>100.108</v>
      </c>
      <c r="I48" s="61">
        <v>101.387</v>
      </c>
      <c r="J48" s="61">
        <v>100.658</v>
      </c>
      <c r="K48" s="61">
        <v>100</v>
      </c>
      <c r="L48" s="61">
        <v>99.388999999999996</v>
      </c>
      <c r="M48" s="61">
        <v>98.653000000000006</v>
      </c>
      <c r="N48" s="61">
        <v>98.731999999999999</v>
      </c>
      <c r="O48" s="61">
        <v>98.180999999999997</v>
      </c>
      <c r="P48" s="61">
        <v>98.471999999999994</v>
      </c>
      <c r="Q48" s="61">
        <v>99.203999999999994</v>
      </c>
      <c r="R48" s="61">
        <v>100.428</v>
      </c>
    </row>
    <row r="49" spans="1:18" x14ac:dyDescent="0.25">
      <c r="A49" s="48" t="s">
        <v>87</v>
      </c>
      <c r="B49" s="2" t="s">
        <v>87</v>
      </c>
      <c r="C49" s="2" t="s">
        <v>87</v>
      </c>
      <c r="D49" s="2" t="s">
        <v>44</v>
      </c>
      <c r="E49" s="2"/>
      <c r="F49" s="2"/>
      <c r="G49" s="61">
        <v>105.265</v>
      </c>
      <c r="H49" s="61">
        <v>103.40600000000001</v>
      </c>
      <c r="I49" s="61">
        <v>101.721</v>
      </c>
      <c r="J49" s="61">
        <v>100.73099999999999</v>
      </c>
      <c r="K49" s="61">
        <v>100</v>
      </c>
      <c r="L49" s="61">
        <v>99.195999999999998</v>
      </c>
      <c r="M49" s="61">
        <v>98.986999999999995</v>
      </c>
      <c r="N49" s="61">
        <v>99.293000000000006</v>
      </c>
      <c r="O49" s="61">
        <v>99.975999999999999</v>
      </c>
      <c r="P49" s="61">
        <v>99.950999999999993</v>
      </c>
      <c r="Q49" s="61">
        <v>98.451999999999998</v>
      </c>
      <c r="R49" s="61">
        <v>97.661000000000001</v>
      </c>
    </row>
    <row r="50" spans="1:18" x14ac:dyDescent="0.25">
      <c r="A50" s="48" t="s">
        <v>87</v>
      </c>
      <c r="B50" s="2" t="s">
        <v>87</v>
      </c>
      <c r="C50" s="2" t="s">
        <v>87</v>
      </c>
      <c r="D50" s="2" t="s">
        <v>45</v>
      </c>
      <c r="E50" s="2"/>
      <c r="F50" s="2"/>
      <c r="G50" s="61">
        <v>99.736999999999995</v>
      </c>
      <c r="H50" s="61">
        <v>100.19499999999999</v>
      </c>
      <c r="I50" s="61">
        <v>98.619</v>
      </c>
      <c r="J50" s="61">
        <v>99.459000000000003</v>
      </c>
      <c r="K50" s="61">
        <v>100</v>
      </c>
      <c r="L50" s="61">
        <v>99.843000000000004</v>
      </c>
      <c r="M50" s="61">
        <v>99.888999999999996</v>
      </c>
      <c r="N50" s="61">
        <v>100.069</v>
      </c>
      <c r="O50" s="61">
        <v>99.944999999999993</v>
      </c>
      <c r="P50" s="61">
        <v>100.02500000000001</v>
      </c>
      <c r="Q50" s="61">
        <v>99.929000000000002</v>
      </c>
      <c r="R50" s="61">
        <v>98.924000000000007</v>
      </c>
    </row>
    <row r="51" spans="1:18" x14ac:dyDescent="0.25">
      <c r="A51" s="48" t="s">
        <v>87</v>
      </c>
      <c r="B51" s="2" t="s">
        <v>87</v>
      </c>
      <c r="C51" s="2" t="s">
        <v>46</v>
      </c>
      <c r="D51" s="2"/>
      <c r="E51" s="2"/>
      <c r="F51" s="4"/>
      <c r="G51" s="63">
        <v>94.144000000000005</v>
      </c>
      <c r="H51" s="63">
        <v>96.25</v>
      </c>
      <c r="I51" s="63">
        <v>98.064999999999998</v>
      </c>
      <c r="J51" s="63">
        <v>100.01900000000001</v>
      </c>
      <c r="K51" s="63">
        <v>100</v>
      </c>
      <c r="L51" s="63">
        <v>100.01600000000001</v>
      </c>
      <c r="M51" s="63">
        <v>101.14100000000001</v>
      </c>
      <c r="N51" s="63">
        <v>101.92</v>
      </c>
      <c r="O51" s="63">
        <v>103.20699999999999</v>
      </c>
      <c r="P51" s="63">
        <v>104.07</v>
      </c>
      <c r="Q51" s="63">
        <v>104.488</v>
      </c>
      <c r="R51" s="63">
        <v>104.169</v>
      </c>
    </row>
    <row r="52" spans="1:18" x14ac:dyDescent="0.25">
      <c r="A52" s="48" t="s">
        <v>87</v>
      </c>
      <c r="B52" s="2" t="s">
        <v>87</v>
      </c>
      <c r="C52" s="2" t="s">
        <v>87</v>
      </c>
      <c r="D52" s="2" t="s">
        <v>47</v>
      </c>
      <c r="E52" s="2"/>
      <c r="F52" s="4"/>
      <c r="G52" s="63">
        <v>94.144000000000005</v>
      </c>
      <c r="H52" s="63">
        <v>96.25</v>
      </c>
      <c r="I52" s="63">
        <v>98.064999999999998</v>
      </c>
      <c r="J52" s="63">
        <v>100.01900000000001</v>
      </c>
      <c r="K52" s="63">
        <v>100</v>
      </c>
      <c r="L52" s="63">
        <v>100.01600000000001</v>
      </c>
      <c r="M52" s="63">
        <v>101.14100000000001</v>
      </c>
      <c r="N52" s="63">
        <v>101.92</v>
      </c>
      <c r="O52" s="63">
        <v>103.20699999999999</v>
      </c>
      <c r="P52" s="63">
        <v>104.07</v>
      </c>
      <c r="Q52" s="63">
        <v>104.488</v>
      </c>
      <c r="R52" s="63">
        <v>104.169</v>
      </c>
    </row>
    <row r="53" spans="1:18" x14ac:dyDescent="0.25">
      <c r="A53" s="48" t="s">
        <v>87</v>
      </c>
      <c r="B53" s="2" t="s">
        <v>87</v>
      </c>
      <c r="C53" s="2" t="s">
        <v>87</v>
      </c>
      <c r="D53" s="2" t="s">
        <v>87</v>
      </c>
      <c r="E53" s="2" t="s">
        <v>48</v>
      </c>
      <c r="F53" s="2"/>
      <c r="G53" s="61">
        <v>94.144000000000005</v>
      </c>
      <c r="H53" s="61">
        <v>96.25</v>
      </c>
      <c r="I53" s="61">
        <v>98.064999999999998</v>
      </c>
      <c r="J53" s="61">
        <v>100.01900000000001</v>
      </c>
      <c r="K53" s="61">
        <v>100</v>
      </c>
      <c r="L53" s="61">
        <v>100.01600000000001</v>
      </c>
      <c r="M53" s="61">
        <v>101.14100000000001</v>
      </c>
      <c r="N53" s="61">
        <v>101.92</v>
      </c>
      <c r="O53" s="61">
        <v>103.20699999999999</v>
      </c>
      <c r="P53" s="61">
        <v>104.07</v>
      </c>
      <c r="Q53" s="61">
        <v>104.488</v>
      </c>
      <c r="R53" s="61">
        <v>104.169</v>
      </c>
    </row>
    <row r="54" spans="1:18" x14ac:dyDescent="0.25">
      <c r="A54" s="48" t="s">
        <v>87</v>
      </c>
      <c r="B54" s="2" t="s">
        <v>87</v>
      </c>
      <c r="C54" s="2" t="s">
        <v>87</v>
      </c>
      <c r="D54" s="2" t="s">
        <v>87</v>
      </c>
      <c r="E54" s="2" t="s">
        <v>49</v>
      </c>
      <c r="F54" s="2"/>
      <c r="G54" s="61">
        <v>94.144000000000005</v>
      </c>
      <c r="H54" s="61">
        <v>96.25</v>
      </c>
      <c r="I54" s="61">
        <v>98.064999999999998</v>
      </c>
      <c r="J54" s="61">
        <v>100.01900000000001</v>
      </c>
      <c r="K54" s="61">
        <v>100</v>
      </c>
      <c r="L54" s="61">
        <v>100.01600000000001</v>
      </c>
      <c r="M54" s="61">
        <v>101.14100000000001</v>
      </c>
      <c r="N54" s="61">
        <v>101.92</v>
      </c>
      <c r="O54" s="61">
        <v>103.20699999999999</v>
      </c>
      <c r="P54" s="61">
        <v>104.07</v>
      </c>
      <c r="Q54" s="61">
        <v>104.488</v>
      </c>
      <c r="R54" s="61">
        <v>104.169</v>
      </c>
    </row>
    <row r="55" spans="1:18" x14ac:dyDescent="0.25">
      <c r="A55" s="48" t="s">
        <v>87</v>
      </c>
      <c r="B55" s="2" t="s">
        <v>87</v>
      </c>
      <c r="C55" s="2" t="s">
        <v>87</v>
      </c>
      <c r="D55" s="2" t="s">
        <v>87</v>
      </c>
      <c r="E55" s="2" t="s">
        <v>50</v>
      </c>
      <c r="F55" s="2"/>
      <c r="G55" s="61">
        <v>94.144000000000005</v>
      </c>
      <c r="H55" s="61">
        <v>96.25</v>
      </c>
      <c r="I55" s="61">
        <v>98.064999999999998</v>
      </c>
      <c r="J55" s="61">
        <v>100.01900000000001</v>
      </c>
      <c r="K55" s="61">
        <v>100</v>
      </c>
      <c r="L55" s="61">
        <v>100.01600000000001</v>
      </c>
      <c r="M55" s="61">
        <v>101.14100000000001</v>
      </c>
      <c r="N55" s="61">
        <v>101.92</v>
      </c>
      <c r="O55" s="61">
        <v>103.20699999999999</v>
      </c>
      <c r="P55" s="61">
        <v>104.07</v>
      </c>
      <c r="Q55" s="61">
        <v>104.488</v>
      </c>
      <c r="R55" s="61">
        <v>104.169</v>
      </c>
    </row>
    <row r="56" spans="1:18" x14ac:dyDescent="0.25">
      <c r="A56" s="48" t="s">
        <v>87</v>
      </c>
      <c r="B56" s="2" t="s">
        <v>87</v>
      </c>
      <c r="C56" s="2" t="s">
        <v>87</v>
      </c>
      <c r="D56" s="2" t="s">
        <v>87</v>
      </c>
      <c r="E56" s="2" t="s">
        <v>51</v>
      </c>
      <c r="F56" s="2"/>
      <c r="G56" s="61">
        <v>94.144000000000005</v>
      </c>
      <c r="H56" s="61">
        <v>96.25</v>
      </c>
      <c r="I56" s="61">
        <v>98.064999999999998</v>
      </c>
      <c r="J56" s="61">
        <v>100.01900000000001</v>
      </c>
      <c r="K56" s="61">
        <v>100</v>
      </c>
      <c r="L56" s="61">
        <v>100.01600000000001</v>
      </c>
      <c r="M56" s="61">
        <v>101.14100000000001</v>
      </c>
      <c r="N56" s="61">
        <v>101.92</v>
      </c>
      <c r="O56" s="61">
        <v>103.20699999999999</v>
      </c>
      <c r="P56" s="61">
        <v>104.07</v>
      </c>
      <c r="Q56" s="61">
        <v>104.488</v>
      </c>
      <c r="R56" s="61">
        <v>104.488</v>
      </c>
    </row>
    <row r="57" spans="1:18" x14ac:dyDescent="0.25">
      <c r="A57" s="48" t="s">
        <v>87</v>
      </c>
      <c r="B57" s="2" t="s">
        <v>87</v>
      </c>
      <c r="C57" s="2" t="s">
        <v>87</v>
      </c>
      <c r="D57" s="2" t="s">
        <v>52</v>
      </c>
      <c r="E57" s="2"/>
      <c r="F57" s="4"/>
      <c r="G57" s="63">
        <v>94.141000000000005</v>
      </c>
      <c r="H57" s="63">
        <v>96.248999999999995</v>
      </c>
      <c r="I57" s="63">
        <v>98.064999999999998</v>
      </c>
      <c r="J57" s="63">
        <v>100.01900000000001</v>
      </c>
      <c r="K57" s="63">
        <v>100</v>
      </c>
      <c r="L57" s="63">
        <v>100.01600000000001</v>
      </c>
      <c r="M57" s="63">
        <v>101.14100000000001</v>
      </c>
      <c r="N57" s="63">
        <v>101.92</v>
      </c>
      <c r="O57" s="63">
        <v>103.20699999999999</v>
      </c>
      <c r="P57" s="63">
        <v>104.07</v>
      </c>
      <c r="Q57" s="63">
        <v>104.488</v>
      </c>
      <c r="R57" s="63">
        <v>104.169</v>
      </c>
    </row>
    <row r="58" spans="1:18" x14ac:dyDescent="0.25">
      <c r="A58" s="48" t="s">
        <v>87</v>
      </c>
      <c r="B58" s="2" t="s">
        <v>87</v>
      </c>
      <c r="C58" s="2" t="s">
        <v>87</v>
      </c>
      <c r="D58" s="2" t="s">
        <v>87</v>
      </c>
      <c r="E58" s="2" t="s">
        <v>53</v>
      </c>
      <c r="F58" s="2"/>
      <c r="G58" s="61">
        <v>94.144000000000005</v>
      </c>
      <c r="H58" s="61">
        <v>96.25</v>
      </c>
      <c r="I58" s="61">
        <v>98.064999999999998</v>
      </c>
      <c r="J58" s="61">
        <v>100.01900000000001</v>
      </c>
      <c r="K58" s="61">
        <v>100</v>
      </c>
      <c r="L58" s="61">
        <v>100.01600000000001</v>
      </c>
      <c r="M58" s="61">
        <v>101.14100000000001</v>
      </c>
      <c r="N58" s="61">
        <v>101.92</v>
      </c>
      <c r="O58" s="61">
        <v>103.20699999999999</v>
      </c>
      <c r="P58" s="61">
        <v>104.07</v>
      </c>
      <c r="Q58" s="61">
        <v>104.488</v>
      </c>
      <c r="R58" s="61">
        <v>104.169</v>
      </c>
    </row>
    <row r="59" spans="1:18" x14ac:dyDescent="0.25">
      <c r="A59" s="48" t="s">
        <v>87</v>
      </c>
      <c r="B59" s="2" t="s">
        <v>87</v>
      </c>
      <c r="C59" s="2" t="s">
        <v>87</v>
      </c>
      <c r="D59" s="2" t="s">
        <v>87</v>
      </c>
      <c r="E59" s="2" t="s">
        <v>87</v>
      </c>
      <c r="F59" s="2" t="s">
        <v>54</v>
      </c>
      <c r="G59" s="61">
        <v>94.144000000000005</v>
      </c>
      <c r="H59" s="61">
        <v>96.25</v>
      </c>
      <c r="I59" s="61">
        <v>98.064999999999998</v>
      </c>
      <c r="J59" s="61">
        <v>100.01900000000001</v>
      </c>
      <c r="K59" s="61">
        <v>100</v>
      </c>
      <c r="L59" s="61">
        <v>100.01600000000001</v>
      </c>
      <c r="M59" s="61">
        <v>101.14100000000001</v>
      </c>
      <c r="N59" s="61">
        <v>101.92</v>
      </c>
      <c r="O59" s="61">
        <v>103.20699999999999</v>
      </c>
      <c r="P59" s="61">
        <v>104.07</v>
      </c>
      <c r="Q59" s="61">
        <v>104.488</v>
      </c>
      <c r="R59" s="61">
        <v>104.169</v>
      </c>
    </row>
    <row r="60" spans="1:18" x14ac:dyDescent="0.25">
      <c r="A60" s="48" t="s">
        <v>87</v>
      </c>
      <c r="B60" s="2" t="s">
        <v>87</v>
      </c>
      <c r="C60" s="2" t="s">
        <v>87</v>
      </c>
      <c r="D60" s="2" t="s">
        <v>87</v>
      </c>
      <c r="E60" s="2" t="s">
        <v>87</v>
      </c>
      <c r="F60" s="2" t="s">
        <v>55</v>
      </c>
      <c r="G60" s="61">
        <v>94.144000000000005</v>
      </c>
      <c r="H60" s="61">
        <v>96.25</v>
      </c>
      <c r="I60" s="61">
        <v>98.064999999999998</v>
      </c>
      <c r="J60" s="61">
        <v>100.01900000000001</v>
      </c>
      <c r="K60" s="61">
        <v>100</v>
      </c>
      <c r="L60" s="61">
        <v>100.01600000000001</v>
      </c>
      <c r="M60" s="61">
        <v>101.14100000000001</v>
      </c>
      <c r="N60" s="61">
        <v>101.92</v>
      </c>
      <c r="O60" s="61">
        <v>103.20699999999999</v>
      </c>
      <c r="P60" s="61">
        <v>104.07</v>
      </c>
      <c r="Q60" s="61">
        <v>104.488</v>
      </c>
      <c r="R60" s="61">
        <v>104.169</v>
      </c>
    </row>
    <row r="61" spans="1:18" x14ac:dyDescent="0.25">
      <c r="A61" s="48" t="s">
        <v>87</v>
      </c>
      <c r="B61" s="2" t="s">
        <v>87</v>
      </c>
      <c r="C61" s="2" t="s">
        <v>87</v>
      </c>
      <c r="D61" s="2" t="s">
        <v>87</v>
      </c>
      <c r="E61" s="2" t="s">
        <v>56</v>
      </c>
      <c r="F61" s="2"/>
      <c r="G61" s="61">
        <v>94.138000000000005</v>
      </c>
      <c r="H61" s="61">
        <v>96.248000000000005</v>
      </c>
      <c r="I61" s="61">
        <v>98.064999999999998</v>
      </c>
      <c r="J61" s="61">
        <v>100.01900000000001</v>
      </c>
      <c r="K61" s="61">
        <v>100</v>
      </c>
      <c r="L61" s="61">
        <v>100.01600000000001</v>
      </c>
      <c r="M61" s="61">
        <v>101.14100000000001</v>
      </c>
      <c r="N61" s="61">
        <v>101.92</v>
      </c>
      <c r="O61" s="61">
        <v>103.20699999999999</v>
      </c>
      <c r="P61" s="61">
        <v>104.07</v>
      </c>
      <c r="Q61" s="61">
        <v>104.488</v>
      </c>
      <c r="R61" s="61">
        <v>104.169</v>
      </c>
    </row>
    <row r="62" spans="1:18" x14ac:dyDescent="0.25">
      <c r="A62" s="48" t="s">
        <v>87</v>
      </c>
      <c r="B62" s="2" t="s">
        <v>87</v>
      </c>
      <c r="C62" s="2" t="s">
        <v>57</v>
      </c>
      <c r="D62" s="2"/>
      <c r="E62" s="2"/>
      <c r="F62" s="4"/>
      <c r="G62" s="63">
        <v>96.600999999999999</v>
      </c>
      <c r="H62" s="63">
        <v>98.242000000000004</v>
      </c>
      <c r="I62" s="63">
        <v>99.364999999999995</v>
      </c>
      <c r="J62" s="63">
        <v>100.581</v>
      </c>
      <c r="K62" s="63">
        <v>100</v>
      </c>
      <c r="L62" s="63">
        <v>99.358000000000004</v>
      </c>
      <c r="M62" s="63">
        <v>99.766999999999996</v>
      </c>
      <c r="N62" s="63">
        <v>99.981999999999999</v>
      </c>
      <c r="O62" s="63">
        <v>100.764</v>
      </c>
      <c r="P62" s="63">
        <v>100.86499999999999</v>
      </c>
      <c r="Q62" s="63">
        <v>100.58799999999999</v>
      </c>
      <c r="R62" s="63">
        <v>99.915000000000006</v>
      </c>
    </row>
    <row r="63" spans="1:18" x14ac:dyDescent="0.25">
      <c r="A63" s="48" t="s">
        <v>87</v>
      </c>
      <c r="B63" s="2" t="s">
        <v>87</v>
      </c>
      <c r="C63" s="2" t="s">
        <v>87</v>
      </c>
      <c r="D63" s="2" t="s">
        <v>58</v>
      </c>
      <c r="E63" s="2"/>
      <c r="F63" s="4"/>
      <c r="G63" s="63">
        <v>96.706000000000003</v>
      </c>
      <c r="H63" s="63">
        <v>98.328000000000003</v>
      </c>
      <c r="I63" s="63">
        <v>99.42</v>
      </c>
      <c r="J63" s="63">
        <v>100.604</v>
      </c>
      <c r="K63" s="63">
        <v>100</v>
      </c>
      <c r="L63" s="63">
        <v>99.331999999999994</v>
      </c>
      <c r="M63" s="63">
        <v>99.712999999999994</v>
      </c>
      <c r="N63" s="63">
        <v>99.908000000000001</v>
      </c>
      <c r="O63" s="63">
        <v>100.67100000000001</v>
      </c>
      <c r="P63" s="63">
        <v>100.741</v>
      </c>
      <c r="Q63" s="63">
        <v>100.434</v>
      </c>
      <c r="R63" s="63">
        <v>99.744</v>
      </c>
    </row>
    <row r="64" spans="1:18" x14ac:dyDescent="0.25">
      <c r="A64" s="48" t="s">
        <v>87</v>
      </c>
      <c r="B64" s="2" t="s">
        <v>87</v>
      </c>
      <c r="C64" s="2" t="s">
        <v>87</v>
      </c>
      <c r="D64" s="2" t="s">
        <v>87</v>
      </c>
      <c r="E64" s="2" t="s">
        <v>59</v>
      </c>
      <c r="F64" s="2"/>
      <c r="G64" s="61">
        <v>94.144000000000005</v>
      </c>
      <c r="H64" s="61">
        <v>96.25</v>
      </c>
      <c r="I64" s="61">
        <v>98.064999999999998</v>
      </c>
      <c r="J64" s="61">
        <v>100.01900000000001</v>
      </c>
      <c r="K64" s="61">
        <v>100</v>
      </c>
      <c r="L64" s="61">
        <v>100.01600000000001</v>
      </c>
      <c r="M64" s="61">
        <v>101.14100000000001</v>
      </c>
      <c r="N64" s="61">
        <v>101.92</v>
      </c>
      <c r="O64" s="61">
        <v>103.20699999999999</v>
      </c>
      <c r="P64" s="61">
        <v>104.07</v>
      </c>
      <c r="Q64" s="61">
        <v>104.488</v>
      </c>
      <c r="R64" s="61">
        <v>104.169</v>
      </c>
    </row>
    <row r="65" spans="1:18" x14ac:dyDescent="0.25">
      <c r="A65" s="48" t="s">
        <v>87</v>
      </c>
      <c r="B65" s="2" t="s">
        <v>87</v>
      </c>
      <c r="C65" s="2" t="s">
        <v>87</v>
      </c>
      <c r="D65" s="2" t="s">
        <v>87</v>
      </c>
      <c r="E65" s="2" t="s">
        <v>60</v>
      </c>
      <c r="F65" s="2"/>
      <c r="G65" s="61">
        <v>96.91</v>
      </c>
      <c r="H65" s="61">
        <v>98.49</v>
      </c>
      <c r="I65" s="61">
        <v>99.524000000000001</v>
      </c>
      <c r="J65" s="61">
        <v>100.649</v>
      </c>
      <c r="K65" s="61">
        <v>100</v>
      </c>
      <c r="L65" s="61">
        <v>99.281000000000006</v>
      </c>
      <c r="M65" s="61">
        <v>99.614999999999995</v>
      </c>
      <c r="N65" s="61">
        <v>99.777000000000001</v>
      </c>
      <c r="O65" s="61">
        <v>100.512</v>
      </c>
      <c r="P65" s="61">
        <v>100.54300000000001</v>
      </c>
      <c r="Q65" s="61">
        <v>100.197</v>
      </c>
      <c r="R65" s="61">
        <v>99.486999999999995</v>
      </c>
    </row>
    <row r="66" spans="1:18" x14ac:dyDescent="0.25">
      <c r="A66" s="48" t="s">
        <v>87</v>
      </c>
      <c r="B66" s="2" t="s">
        <v>87</v>
      </c>
      <c r="C66" s="2" t="s">
        <v>87</v>
      </c>
      <c r="D66" s="2" t="s">
        <v>87</v>
      </c>
      <c r="E66" s="2" t="s">
        <v>61</v>
      </c>
      <c r="F66" s="2"/>
      <c r="G66" s="61">
        <v>94.34</v>
      </c>
      <c r="H66" s="61">
        <v>96.412999999999997</v>
      </c>
      <c r="I66" s="61">
        <v>98.173000000000002</v>
      </c>
      <c r="J66" s="61">
        <v>100.06699999999999</v>
      </c>
      <c r="K66" s="61">
        <v>100</v>
      </c>
      <c r="L66" s="61">
        <v>99.965999999999994</v>
      </c>
      <c r="M66" s="61">
        <v>101.018</v>
      </c>
      <c r="N66" s="61">
        <v>101.73399999999999</v>
      </c>
      <c r="O66" s="61">
        <v>102.968</v>
      </c>
      <c r="P66" s="61">
        <v>103.74299999999999</v>
      </c>
      <c r="Q66" s="61">
        <v>104.078</v>
      </c>
      <c r="R66" s="61">
        <v>103.71</v>
      </c>
    </row>
    <row r="67" spans="1:18" x14ac:dyDescent="0.25">
      <c r="A67" s="48" t="s">
        <v>87</v>
      </c>
      <c r="B67" s="2" t="s">
        <v>87</v>
      </c>
      <c r="C67" s="2"/>
      <c r="D67" s="2" t="s">
        <v>62</v>
      </c>
      <c r="E67" s="2"/>
      <c r="F67" s="4"/>
      <c r="G67" s="63">
        <v>94.144000000000005</v>
      </c>
      <c r="H67" s="63">
        <v>96.25</v>
      </c>
      <c r="I67" s="63">
        <v>98.064999999999998</v>
      </c>
      <c r="J67" s="63">
        <v>100.01900000000001</v>
      </c>
      <c r="K67" s="63">
        <v>100</v>
      </c>
      <c r="L67" s="63">
        <v>100.01600000000001</v>
      </c>
      <c r="M67" s="63">
        <v>101.14100000000001</v>
      </c>
      <c r="N67" s="63">
        <v>101.92</v>
      </c>
      <c r="O67" s="63">
        <v>103.20699999999999</v>
      </c>
      <c r="P67" s="63">
        <v>104.07</v>
      </c>
      <c r="Q67" s="63">
        <v>104.488</v>
      </c>
      <c r="R67" s="63">
        <v>104.169</v>
      </c>
    </row>
    <row r="68" spans="1:18" x14ac:dyDescent="0.25">
      <c r="A68" s="48" t="s">
        <v>87</v>
      </c>
      <c r="B68" s="2" t="s">
        <v>87</v>
      </c>
      <c r="C68" s="2"/>
      <c r="D68" s="2" t="s">
        <v>63</v>
      </c>
      <c r="E68" s="2"/>
      <c r="F68" s="4"/>
      <c r="G68" s="63">
        <v>94.825999999999993</v>
      </c>
      <c r="H68" s="63">
        <v>96.795000000000002</v>
      </c>
      <c r="I68" s="63">
        <v>98.41</v>
      </c>
      <c r="J68" s="63">
        <v>100.18300000000001</v>
      </c>
      <c r="K68" s="63">
        <v>100</v>
      </c>
      <c r="L68" s="63">
        <v>99.82</v>
      </c>
      <c r="M68" s="63">
        <v>100.712</v>
      </c>
      <c r="N68" s="63">
        <v>101.283</v>
      </c>
      <c r="O68" s="63">
        <v>102.386</v>
      </c>
      <c r="P68" s="63">
        <v>103.009</v>
      </c>
      <c r="Q68" s="63">
        <v>103.20699999999999</v>
      </c>
      <c r="R68" s="63">
        <v>102.788</v>
      </c>
    </row>
    <row r="69" spans="1:18" x14ac:dyDescent="0.25">
      <c r="A69" s="48" t="s">
        <v>87</v>
      </c>
      <c r="B69" s="2" t="s">
        <v>87</v>
      </c>
      <c r="C69" s="2" t="s">
        <v>87</v>
      </c>
      <c r="D69" s="2" t="s">
        <v>87</v>
      </c>
      <c r="E69" s="2" t="s">
        <v>64</v>
      </c>
      <c r="F69" s="2"/>
      <c r="G69" s="61">
        <v>94.83</v>
      </c>
      <c r="H69" s="61">
        <v>96.799000000000007</v>
      </c>
      <c r="I69" s="61">
        <v>98.412000000000006</v>
      </c>
      <c r="J69" s="61">
        <v>100.184</v>
      </c>
      <c r="K69" s="61">
        <v>100</v>
      </c>
      <c r="L69" s="61">
        <v>99.819000000000003</v>
      </c>
      <c r="M69" s="61">
        <v>100.709</v>
      </c>
      <c r="N69" s="61">
        <v>101.279</v>
      </c>
      <c r="O69" s="61">
        <v>102.379</v>
      </c>
      <c r="P69" s="61">
        <v>103</v>
      </c>
      <c r="Q69" s="61">
        <v>103.197</v>
      </c>
      <c r="R69" s="61">
        <v>102.77800000000001</v>
      </c>
    </row>
    <row r="70" spans="1:18" x14ac:dyDescent="0.25">
      <c r="A70" s="48" t="s">
        <v>87</v>
      </c>
      <c r="B70" s="2" t="s">
        <v>87</v>
      </c>
      <c r="C70" s="2" t="s">
        <v>87</v>
      </c>
      <c r="D70" s="2" t="s">
        <v>87</v>
      </c>
      <c r="E70" s="2" t="s">
        <v>65</v>
      </c>
      <c r="F70" s="2"/>
      <c r="G70" s="61">
        <v>94.144000000000005</v>
      </c>
      <c r="H70" s="61">
        <v>96.25</v>
      </c>
      <c r="I70" s="61">
        <v>98.064999999999998</v>
      </c>
      <c r="J70" s="61">
        <v>100.01900000000001</v>
      </c>
      <c r="K70" s="61">
        <v>100</v>
      </c>
      <c r="L70" s="61">
        <v>100.01600000000001</v>
      </c>
      <c r="M70" s="61">
        <v>101.14100000000001</v>
      </c>
      <c r="N70" s="61">
        <v>101.92</v>
      </c>
      <c r="O70" s="61">
        <v>103.20699999999999</v>
      </c>
      <c r="P70" s="61">
        <v>104.07</v>
      </c>
      <c r="Q70" s="61">
        <v>104.488</v>
      </c>
      <c r="R70" s="61">
        <v>104.169</v>
      </c>
    </row>
    <row r="71" spans="1:18" x14ac:dyDescent="0.25">
      <c r="A71" s="48" t="s">
        <v>87</v>
      </c>
      <c r="B71" s="2" t="s">
        <v>87</v>
      </c>
      <c r="C71" s="2" t="s">
        <v>66</v>
      </c>
      <c r="D71" s="2"/>
      <c r="E71" s="2"/>
      <c r="F71" s="4"/>
      <c r="G71" s="63">
        <v>87.221999999999994</v>
      </c>
      <c r="H71" s="63">
        <v>91.054000000000002</v>
      </c>
      <c r="I71" s="63">
        <v>93.962000000000003</v>
      </c>
      <c r="J71" s="63">
        <v>97.361000000000004</v>
      </c>
      <c r="K71" s="63">
        <v>100</v>
      </c>
      <c r="L71" s="63">
        <v>102.23699999999999</v>
      </c>
      <c r="M71" s="63">
        <v>105.864</v>
      </c>
      <c r="N71" s="63">
        <v>109.044</v>
      </c>
      <c r="O71" s="63">
        <v>111.58499999999999</v>
      </c>
      <c r="P71" s="63">
        <v>113.235</v>
      </c>
      <c r="Q71" s="63">
        <v>114.49299999999999</v>
      </c>
      <c r="R71" s="63">
        <v>115.593</v>
      </c>
    </row>
    <row r="72" spans="1:18" x14ac:dyDescent="0.25">
      <c r="A72" s="48" t="s">
        <v>87</v>
      </c>
      <c r="B72" s="2" t="s">
        <v>87</v>
      </c>
      <c r="C72" s="2" t="s">
        <v>87</v>
      </c>
      <c r="D72" s="2" t="s">
        <v>67</v>
      </c>
      <c r="E72" s="2"/>
      <c r="F72" s="4"/>
      <c r="G72" s="63">
        <v>86.108999999999995</v>
      </c>
      <c r="H72" s="63">
        <v>90.2</v>
      </c>
      <c r="I72" s="63">
        <v>93.28</v>
      </c>
      <c r="J72" s="63">
        <v>96.912999999999997</v>
      </c>
      <c r="K72" s="63">
        <v>100</v>
      </c>
      <c r="L72" s="63">
        <v>102.62</v>
      </c>
      <c r="M72" s="63">
        <v>106.69499999999999</v>
      </c>
      <c r="N72" s="63">
        <v>110.33799999999999</v>
      </c>
      <c r="O72" s="63">
        <v>113.131</v>
      </c>
      <c r="P72" s="63">
        <v>114.946</v>
      </c>
      <c r="Q72" s="63">
        <v>116.386</v>
      </c>
      <c r="R72" s="63">
        <v>117.80500000000001</v>
      </c>
    </row>
    <row r="73" spans="1:18" x14ac:dyDescent="0.25">
      <c r="A73" s="48" t="s">
        <v>87</v>
      </c>
      <c r="B73" s="2" t="s">
        <v>87</v>
      </c>
      <c r="C73" s="2" t="s">
        <v>87</v>
      </c>
      <c r="D73" s="2" t="s">
        <v>68</v>
      </c>
      <c r="E73" s="2"/>
      <c r="F73" s="4"/>
      <c r="G73" s="63">
        <v>94.144000000000005</v>
      </c>
      <c r="H73" s="63">
        <v>96.25</v>
      </c>
      <c r="I73" s="63">
        <v>98.064999999999998</v>
      </c>
      <c r="J73" s="63">
        <v>100.01900000000001</v>
      </c>
      <c r="K73" s="63">
        <v>100</v>
      </c>
      <c r="L73" s="63">
        <v>100.01600000000001</v>
      </c>
      <c r="M73" s="63">
        <v>101.14100000000001</v>
      </c>
      <c r="N73" s="63">
        <v>101.92</v>
      </c>
      <c r="O73" s="63">
        <v>103.20699999999999</v>
      </c>
      <c r="P73" s="63">
        <v>104.07</v>
      </c>
      <c r="Q73" s="63">
        <v>104.488</v>
      </c>
      <c r="R73" s="63">
        <v>104.169</v>
      </c>
    </row>
    <row r="74" spans="1:18" x14ac:dyDescent="0.25">
      <c r="A74" s="48" t="s">
        <v>87</v>
      </c>
      <c r="B74" s="2" t="s">
        <v>87</v>
      </c>
      <c r="C74" s="2" t="s">
        <v>87</v>
      </c>
      <c r="D74" s="2" t="s">
        <v>87</v>
      </c>
      <c r="E74" s="2" t="s">
        <v>69</v>
      </c>
      <c r="F74" s="2"/>
      <c r="G74" s="61">
        <v>94.144000000000005</v>
      </c>
      <c r="H74" s="61">
        <v>96.25</v>
      </c>
      <c r="I74" s="61">
        <v>98.064999999999998</v>
      </c>
      <c r="J74" s="61">
        <v>100.01900000000001</v>
      </c>
      <c r="K74" s="61">
        <v>100</v>
      </c>
      <c r="L74" s="61">
        <v>100.01600000000001</v>
      </c>
      <c r="M74" s="61">
        <v>101.14100000000001</v>
      </c>
      <c r="N74" s="61">
        <v>101.92</v>
      </c>
      <c r="O74" s="61">
        <v>103.20699999999999</v>
      </c>
      <c r="P74" s="61">
        <v>104.07</v>
      </c>
      <c r="Q74" s="61">
        <v>104.488</v>
      </c>
      <c r="R74" s="61">
        <v>104.169</v>
      </c>
    </row>
    <row r="75" spans="1:18" x14ac:dyDescent="0.25">
      <c r="A75" s="48" t="s">
        <v>87</v>
      </c>
      <c r="B75" s="2" t="s">
        <v>87</v>
      </c>
      <c r="C75" s="2" t="s">
        <v>87</v>
      </c>
      <c r="D75" s="2" t="s">
        <v>87</v>
      </c>
      <c r="E75" s="2" t="s">
        <v>70</v>
      </c>
      <c r="F75" s="5"/>
      <c r="G75" s="62">
        <v>94.144000000000005</v>
      </c>
      <c r="H75" s="62">
        <v>96.25</v>
      </c>
      <c r="I75" s="62">
        <v>98.064999999999998</v>
      </c>
      <c r="J75" s="62">
        <v>100.01900000000001</v>
      </c>
      <c r="K75" s="62">
        <v>100</v>
      </c>
      <c r="L75" s="62">
        <v>100.01600000000001</v>
      </c>
      <c r="M75" s="62">
        <v>101.14100000000001</v>
      </c>
      <c r="N75" s="62">
        <v>101.92</v>
      </c>
      <c r="O75" s="62">
        <v>103.20699999999999</v>
      </c>
      <c r="P75" s="62">
        <v>104.07</v>
      </c>
      <c r="Q75" s="62">
        <v>104.488</v>
      </c>
      <c r="R75" s="62">
        <v>104.169</v>
      </c>
    </row>
    <row r="76" spans="1:18" x14ac:dyDescent="0.25">
      <c r="A76" s="48" t="s">
        <v>87</v>
      </c>
      <c r="B76" s="2" t="s">
        <v>87</v>
      </c>
      <c r="C76" s="2" t="s">
        <v>87</v>
      </c>
      <c r="D76" s="2" t="s">
        <v>87</v>
      </c>
      <c r="E76" s="2" t="s">
        <v>87</v>
      </c>
      <c r="F76" s="5" t="s">
        <v>71</v>
      </c>
      <c r="G76" s="62">
        <v>94.144000000000005</v>
      </c>
      <c r="H76" s="62">
        <v>96.25</v>
      </c>
      <c r="I76" s="62">
        <v>98.064999999999998</v>
      </c>
      <c r="J76" s="62">
        <v>100.01900000000001</v>
      </c>
      <c r="K76" s="62">
        <v>100</v>
      </c>
      <c r="L76" s="62">
        <v>100.01600000000001</v>
      </c>
      <c r="M76" s="62">
        <v>101.14100000000001</v>
      </c>
      <c r="N76" s="62">
        <v>101.92</v>
      </c>
      <c r="O76" s="62">
        <v>103.20699999999999</v>
      </c>
      <c r="P76" s="62">
        <v>104.07</v>
      </c>
      <c r="Q76" s="62">
        <v>104.488</v>
      </c>
      <c r="R76" s="62">
        <v>104.169</v>
      </c>
    </row>
    <row r="77" spans="1:18" x14ac:dyDescent="0.25">
      <c r="A77" s="48" t="s">
        <v>87</v>
      </c>
      <c r="B77" s="2" t="s">
        <v>87</v>
      </c>
      <c r="C77" s="2" t="s">
        <v>87</v>
      </c>
      <c r="D77" s="2" t="s">
        <v>87</v>
      </c>
      <c r="E77" s="2" t="s">
        <v>87</v>
      </c>
      <c r="F77" s="5" t="s">
        <v>72</v>
      </c>
      <c r="G77" s="62">
        <v>94.144000000000005</v>
      </c>
      <c r="H77" s="62">
        <v>96.25</v>
      </c>
      <c r="I77" s="62">
        <v>98.064999999999998</v>
      </c>
      <c r="J77" s="62">
        <v>100.01900000000001</v>
      </c>
      <c r="K77" s="62">
        <v>100</v>
      </c>
      <c r="L77" s="62">
        <v>100.01600000000001</v>
      </c>
      <c r="M77" s="62">
        <v>101.14100000000001</v>
      </c>
      <c r="N77" s="62">
        <v>101.92</v>
      </c>
      <c r="O77" s="62">
        <v>103.20699999999999</v>
      </c>
      <c r="P77" s="62">
        <v>104.07</v>
      </c>
      <c r="Q77" s="62">
        <v>104.488</v>
      </c>
      <c r="R77" s="62">
        <v>104.169</v>
      </c>
    </row>
    <row r="78" spans="1:18" x14ac:dyDescent="0.25">
      <c r="A78" s="48" t="s">
        <v>87</v>
      </c>
      <c r="B78" s="2" t="s">
        <v>87</v>
      </c>
      <c r="C78" s="2" t="s">
        <v>87</v>
      </c>
      <c r="D78" s="2" t="s">
        <v>87</v>
      </c>
      <c r="E78" s="2" t="s">
        <v>73</v>
      </c>
      <c r="F78" s="2"/>
      <c r="G78" s="61">
        <v>94.144000000000005</v>
      </c>
      <c r="H78" s="61">
        <v>96.25</v>
      </c>
      <c r="I78" s="61">
        <v>98.064999999999998</v>
      </c>
      <c r="J78" s="61">
        <v>100.01900000000001</v>
      </c>
      <c r="K78" s="61">
        <v>100</v>
      </c>
      <c r="L78" s="61">
        <v>100.01600000000001</v>
      </c>
      <c r="M78" s="61">
        <v>101.14100000000001</v>
      </c>
      <c r="N78" s="61">
        <v>101.92</v>
      </c>
      <c r="O78" s="61">
        <v>103.20699999999999</v>
      </c>
      <c r="P78" s="61">
        <v>104.07</v>
      </c>
      <c r="Q78" s="61">
        <v>104.488</v>
      </c>
      <c r="R78" s="61">
        <v>104.169</v>
      </c>
    </row>
    <row r="79" spans="1:18" x14ac:dyDescent="0.25">
      <c r="A79" s="48" t="s">
        <v>87</v>
      </c>
      <c r="B79" s="2" t="s">
        <v>87</v>
      </c>
      <c r="C79" s="2" t="s">
        <v>74</v>
      </c>
      <c r="D79" s="2"/>
      <c r="E79" s="2"/>
      <c r="F79" s="4"/>
      <c r="G79" s="63">
        <v>129.41499999999999</v>
      </c>
      <c r="H79" s="63">
        <v>119.36799999999999</v>
      </c>
      <c r="I79" s="63">
        <v>98.686000000000007</v>
      </c>
      <c r="J79" s="63">
        <v>100.36199999999999</v>
      </c>
      <c r="K79" s="63">
        <v>100</v>
      </c>
      <c r="L79" s="63">
        <v>98.632999999999996</v>
      </c>
      <c r="M79" s="63">
        <v>98.016000000000005</v>
      </c>
      <c r="N79" s="63">
        <v>98.274000000000001</v>
      </c>
      <c r="O79" s="63">
        <v>98.442999999999998</v>
      </c>
      <c r="P79" s="63">
        <v>98.792000000000002</v>
      </c>
      <c r="Q79" s="63">
        <v>99.126000000000005</v>
      </c>
      <c r="R79" s="63">
        <v>98.715999999999994</v>
      </c>
    </row>
    <row r="80" spans="1:18" x14ac:dyDescent="0.25">
      <c r="A80" s="48" t="s">
        <v>87</v>
      </c>
      <c r="B80" s="2" t="s">
        <v>87</v>
      </c>
      <c r="C80" s="2" t="s">
        <v>87</v>
      </c>
      <c r="D80" s="2" t="s">
        <v>75</v>
      </c>
      <c r="E80" s="2"/>
      <c r="F80" s="4"/>
      <c r="G80" s="63">
        <v>94.144000000000005</v>
      </c>
      <c r="H80" s="63">
        <v>96.25</v>
      </c>
      <c r="I80" s="63">
        <v>98.064999999999998</v>
      </c>
      <c r="J80" s="63">
        <v>100.01900000000001</v>
      </c>
      <c r="K80" s="63">
        <v>100</v>
      </c>
      <c r="L80" s="63">
        <v>100.01600000000001</v>
      </c>
      <c r="M80" s="63">
        <v>101.14100000000001</v>
      </c>
      <c r="N80" s="63">
        <v>101.92</v>
      </c>
      <c r="O80" s="63">
        <v>103.20699999999999</v>
      </c>
      <c r="P80" s="63">
        <v>104.07</v>
      </c>
      <c r="Q80" s="63">
        <v>104.488</v>
      </c>
      <c r="R80" s="63">
        <v>104.169</v>
      </c>
    </row>
    <row r="81" spans="1:18" x14ac:dyDescent="0.25">
      <c r="A81" s="48" t="s">
        <v>87</v>
      </c>
      <c r="B81" s="2" t="s">
        <v>87</v>
      </c>
      <c r="C81" s="2" t="s">
        <v>87</v>
      </c>
      <c r="D81" s="2" t="s">
        <v>87</v>
      </c>
      <c r="E81" s="2" t="s">
        <v>76</v>
      </c>
      <c r="F81" s="2"/>
      <c r="G81" s="61">
        <v>94.144000000000005</v>
      </c>
      <c r="H81" s="61">
        <v>96.25</v>
      </c>
      <c r="I81" s="61">
        <v>98.064999999999998</v>
      </c>
      <c r="J81" s="61">
        <v>100.01900000000001</v>
      </c>
      <c r="K81" s="61">
        <v>100</v>
      </c>
      <c r="L81" s="61">
        <v>100.01600000000001</v>
      </c>
      <c r="M81" s="61">
        <v>101.14100000000001</v>
      </c>
      <c r="N81" s="61">
        <v>101.92</v>
      </c>
      <c r="O81" s="61">
        <v>103.20699999999999</v>
      </c>
      <c r="P81" s="61">
        <v>104.07</v>
      </c>
      <c r="Q81" s="61">
        <v>104.488</v>
      </c>
      <c r="R81" s="61">
        <v>104.169</v>
      </c>
    </row>
    <row r="82" spans="1:18" x14ac:dyDescent="0.25">
      <c r="A82" s="48" t="s">
        <v>87</v>
      </c>
      <c r="B82" s="2" t="s">
        <v>87</v>
      </c>
      <c r="C82" s="2" t="s">
        <v>87</v>
      </c>
      <c r="D82" s="2" t="s">
        <v>87</v>
      </c>
      <c r="E82" s="2" t="s">
        <v>77</v>
      </c>
      <c r="F82" s="2"/>
      <c r="G82" s="61">
        <v>94.144000000000005</v>
      </c>
      <c r="H82" s="61">
        <v>96.25</v>
      </c>
      <c r="I82" s="61">
        <v>98.064999999999998</v>
      </c>
      <c r="J82" s="61">
        <v>100.01900000000001</v>
      </c>
      <c r="K82" s="61">
        <v>100</v>
      </c>
      <c r="L82" s="61">
        <v>100.01600000000001</v>
      </c>
      <c r="M82" s="61">
        <v>101.14100000000001</v>
      </c>
      <c r="N82" s="61">
        <v>101.92</v>
      </c>
      <c r="O82" s="61">
        <v>103.20699999999999</v>
      </c>
      <c r="P82" s="61">
        <v>104.07</v>
      </c>
      <c r="Q82" s="61">
        <v>104.488</v>
      </c>
      <c r="R82" s="61">
        <v>104.169</v>
      </c>
    </row>
    <row r="83" spans="1:18" x14ac:dyDescent="0.25">
      <c r="A83" s="48" t="s">
        <v>87</v>
      </c>
      <c r="B83" s="2" t="s">
        <v>87</v>
      </c>
      <c r="C83" s="2"/>
      <c r="D83" s="2" t="s">
        <v>78</v>
      </c>
      <c r="E83" s="2"/>
      <c r="F83" s="4"/>
      <c r="G83" s="63">
        <v>135.816</v>
      </c>
      <c r="H83" s="63">
        <v>122.992</v>
      </c>
      <c r="I83" s="63">
        <v>98.795000000000002</v>
      </c>
      <c r="J83" s="63">
        <v>100.43300000000001</v>
      </c>
      <c r="K83" s="63">
        <v>100</v>
      </c>
      <c r="L83" s="63">
        <v>98.322000000000003</v>
      </c>
      <c r="M83" s="63">
        <v>97.308999999999997</v>
      </c>
      <c r="N83" s="63">
        <v>97.463999999999999</v>
      </c>
      <c r="O83" s="63">
        <v>97.453000000000003</v>
      </c>
      <c r="P83" s="63">
        <v>97.68</v>
      </c>
      <c r="Q83" s="63">
        <v>97.988</v>
      </c>
      <c r="R83" s="63">
        <v>97.545000000000002</v>
      </c>
    </row>
    <row r="84" spans="1:18" x14ac:dyDescent="0.25">
      <c r="A84" s="48" t="s">
        <v>87</v>
      </c>
      <c r="B84" s="2" t="s">
        <v>87</v>
      </c>
      <c r="C84" s="2" t="s">
        <v>79</v>
      </c>
      <c r="D84" s="2"/>
      <c r="E84" s="2"/>
      <c r="F84" s="4"/>
      <c r="G84" s="63">
        <v>86.052000000000007</v>
      </c>
      <c r="H84" s="63">
        <v>89.372</v>
      </c>
      <c r="I84" s="63">
        <v>92.03</v>
      </c>
      <c r="J84" s="63">
        <v>96.486000000000004</v>
      </c>
      <c r="K84" s="63">
        <v>100</v>
      </c>
      <c r="L84" s="63">
        <v>102.181</v>
      </c>
      <c r="M84" s="63">
        <v>104.746</v>
      </c>
      <c r="N84" s="63">
        <v>107.57</v>
      </c>
      <c r="O84" s="63">
        <v>110.048</v>
      </c>
      <c r="P84" s="63">
        <v>112.126</v>
      </c>
      <c r="Q84" s="63">
        <v>114.49</v>
      </c>
      <c r="R84" s="63">
        <v>116.584</v>
      </c>
    </row>
    <row r="85" spans="1:18" x14ac:dyDescent="0.25">
      <c r="A85" s="48" t="s">
        <v>87</v>
      </c>
      <c r="B85" s="1" t="s">
        <v>80</v>
      </c>
      <c r="C85" s="2"/>
      <c r="D85" s="2"/>
      <c r="E85" s="2"/>
      <c r="F85" s="4"/>
      <c r="G85" s="63">
        <v>95.375</v>
      </c>
      <c r="H85" s="63">
        <v>97.385999999999996</v>
      </c>
      <c r="I85" s="63">
        <v>99.03</v>
      </c>
      <c r="J85" s="63">
        <v>101.142</v>
      </c>
      <c r="K85" s="63">
        <v>100</v>
      </c>
      <c r="L85" s="63">
        <v>100.16800000000001</v>
      </c>
      <c r="M85" s="63">
        <v>101.104</v>
      </c>
      <c r="N85" s="63">
        <v>101.325</v>
      </c>
      <c r="O85" s="63">
        <v>102.289</v>
      </c>
      <c r="P85" s="63">
        <v>103.06399999999999</v>
      </c>
      <c r="Q85" s="63">
        <v>103.172</v>
      </c>
      <c r="R85" s="63">
        <v>102.60599999999999</v>
      </c>
    </row>
    <row r="86" spans="1:18" x14ac:dyDescent="0.25">
      <c r="A86" s="48" t="s">
        <v>87</v>
      </c>
      <c r="B86" s="2" t="s">
        <v>87</v>
      </c>
      <c r="C86" s="2" t="s">
        <v>81</v>
      </c>
      <c r="D86" s="2"/>
      <c r="E86" s="2"/>
      <c r="F86" s="4"/>
      <c r="G86" s="63">
        <v>93.998999999999995</v>
      </c>
      <c r="H86" s="63">
        <v>96.171999999999997</v>
      </c>
      <c r="I86" s="63">
        <v>98.033000000000001</v>
      </c>
      <c r="J86" s="63">
        <v>100.033</v>
      </c>
      <c r="K86" s="63">
        <v>100</v>
      </c>
      <c r="L86" s="63">
        <v>100.04600000000001</v>
      </c>
      <c r="M86" s="63">
        <v>100.7</v>
      </c>
      <c r="N86" s="63">
        <v>100.998</v>
      </c>
      <c r="O86" s="63">
        <v>102.268</v>
      </c>
      <c r="P86" s="63">
        <v>103.325</v>
      </c>
      <c r="Q86" s="63">
        <v>104.521</v>
      </c>
      <c r="R86" s="63">
        <v>104.404</v>
      </c>
    </row>
    <row r="87" spans="1:18" x14ac:dyDescent="0.25">
      <c r="A87" s="48" t="s">
        <v>87</v>
      </c>
      <c r="B87" s="2" t="s">
        <v>87</v>
      </c>
      <c r="C87" s="2" t="s">
        <v>87</v>
      </c>
      <c r="D87" s="2" t="s">
        <v>82</v>
      </c>
      <c r="E87" s="2"/>
      <c r="F87" s="2"/>
      <c r="G87" s="61">
        <v>93.997</v>
      </c>
      <c r="H87" s="61">
        <v>96.171000000000006</v>
      </c>
      <c r="I87" s="61">
        <v>98.031999999999996</v>
      </c>
      <c r="J87" s="61">
        <v>100.033</v>
      </c>
      <c r="K87" s="61">
        <v>100</v>
      </c>
      <c r="L87" s="61">
        <v>100.04600000000001</v>
      </c>
      <c r="M87" s="61">
        <v>100.697</v>
      </c>
      <c r="N87" s="61">
        <v>100.991</v>
      </c>
      <c r="O87" s="61">
        <v>102.261</v>
      </c>
      <c r="P87" s="61">
        <v>103.32299999999999</v>
      </c>
      <c r="Q87" s="61">
        <v>104.542</v>
      </c>
      <c r="R87" s="61">
        <v>104.42700000000001</v>
      </c>
    </row>
    <row r="88" spans="1:18" x14ac:dyDescent="0.25">
      <c r="A88" s="48" t="s">
        <v>87</v>
      </c>
      <c r="B88" s="2" t="s">
        <v>87</v>
      </c>
      <c r="C88" s="2" t="s">
        <v>87</v>
      </c>
      <c r="D88" s="2" t="s">
        <v>87</v>
      </c>
      <c r="E88" s="2" t="s">
        <v>83</v>
      </c>
      <c r="F88" s="2"/>
      <c r="G88" s="61">
        <v>94.067999999999998</v>
      </c>
      <c r="H88" s="61">
        <v>96.22</v>
      </c>
      <c r="I88" s="61">
        <v>98.051000000000002</v>
      </c>
      <c r="J88" s="61">
        <v>100.054</v>
      </c>
      <c r="K88" s="61">
        <v>100</v>
      </c>
      <c r="L88" s="61">
        <v>100.039</v>
      </c>
      <c r="M88" s="61">
        <v>100.97</v>
      </c>
      <c r="N88" s="61">
        <v>101.53400000000001</v>
      </c>
      <c r="O88" s="61">
        <v>102.19</v>
      </c>
      <c r="P88" s="61">
        <v>102.834</v>
      </c>
      <c r="Q88" s="61">
        <v>103.251</v>
      </c>
      <c r="R88" s="61">
        <v>102.634</v>
      </c>
    </row>
    <row r="89" spans="1:18" x14ac:dyDescent="0.25">
      <c r="A89" s="48" t="s">
        <v>87</v>
      </c>
      <c r="B89" s="2" t="s">
        <v>87</v>
      </c>
      <c r="C89" s="2" t="s">
        <v>87</v>
      </c>
      <c r="D89" s="2" t="s">
        <v>87</v>
      </c>
      <c r="E89" s="2" t="s">
        <v>84</v>
      </c>
      <c r="F89" s="2"/>
      <c r="G89" s="61">
        <v>93.936999999999998</v>
      </c>
      <c r="H89" s="61">
        <v>96.13</v>
      </c>
      <c r="I89" s="61">
        <v>98.016000000000005</v>
      </c>
      <c r="J89" s="61">
        <v>100.01600000000001</v>
      </c>
      <c r="K89" s="61">
        <v>100</v>
      </c>
      <c r="L89" s="61">
        <v>100.051</v>
      </c>
      <c r="M89" s="61">
        <v>100.45</v>
      </c>
      <c r="N89" s="61">
        <v>100.502</v>
      </c>
      <c r="O89" s="61">
        <v>102.31699999999999</v>
      </c>
      <c r="P89" s="61">
        <v>103.75</v>
      </c>
      <c r="Q89" s="61">
        <v>105.685</v>
      </c>
      <c r="R89" s="61">
        <v>106.029</v>
      </c>
    </row>
    <row r="90" spans="1:18" x14ac:dyDescent="0.25">
      <c r="A90" s="48" t="s">
        <v>87</v>
      </c>
      <c r="B90" s="2" t="s">
        <v>87</v>
      </c>
      <c r="C90" s="2" t="s">
        <v>87</v>
      </c>
      <c r="D90" s="2" t="s">
        <v>85</v>
      </c>
      <c r="E90" s="2"/>
      <c r="F90" s="2"/>
      <c r="G90" s="61">
        <v>94.144000000000005</v>
      </c>
      <c r="H90" s="61">
        <v>96.25</v>
      </c>
      <c r="I90" s="61">
        <v>98.064999999999998</v>
      </c>
      <c r="J90" s="61">
        <v>100.01900000000001</v>
      </c>
      <c r="K90" s="61">
        <v>100</v>
      </c>
      <c r="L90" s="61">
        <v>100.01600000000001</v>
      </c>
      <c r="M90" s="61">
        <v>101.14100000000001</v>
      </c>
      <c r="N90" s="61">
        <v>101.92</v>
      </c>
      <c r="O90" s="61">
        <v>103.20699999999999</v>
      </c>
      <c r="P90" s="61">
        <v>104.07</v>
      </c>
      <c r="Q90" s="61">
        <v>104.488</v>
      </c>
      <c r="R90" s="61">
        <v>104.169</v>
      </c>
    </row>
    <row r="91" spans="1:18" x14ac:dyDescent="0.25">
      <c r="A91" s="48" t="s">
        <v>87</v>
      </c>
      <c r="B91" s="2" t="s">
        <v>87</v>
      </c>
      <c r="C91" s="2" t="s">
        <v>86</v>
      </c>
      <c r="D91" s="2"/>
      <c r="E91" s="2"/>
      <c r="F91" s="4"/>
      <c r="G91" s="63">
        <v>96.751999999999995</v>
      </c>
      <c r="H91" s="63">
        <v>98.582999999999998</v>
      </c>
      <c r="I91" s="63">
        <v>100.00700000000001</v>
      </c>
      <c r="J91" s="63">
        <v>102.229</v>
      </c>
      <c r="K91" s="63">
        <v>100</v>
      </c>
      <c r="L91" s="63">
        <v>100.294</v>
      </c>
      <c r="M91" s="63">
        <v>101.529</v>
      </c>
      <c r="N91" s="63">
        <v>101.673</v>
      </c>
      <c r="O91" s="63">
        <v>102.36799999999999</v>
      </c>
      <c r="P91" s="63">
        <v>102.913</v>
      </c>
      <c r="Q91" s="63">
        <v>102.18300000000001</v>
      </c>
      <c r="R91" s="63">
        <v>101.277</v>
      </c>
    </row>
    <row r="92" spans="1:18" x14ac:dyDescent="0.25">
      <c r="A92" s="50" t="s">
        <v>113</v>
      </c>
      <c r="B92" s="2"/>
      <c r="C92" s="2"/>
      <c r="D92" s="2"/>
      <c r="E92" s="2"/>
      <c r="F92" s="2"/>
      <c r="G92" s="61">
        <v>129.74700000000001</v>
      </c>
      <c r="H92" s="61">
        <v>121.776</v>
      </c>
      <c r="I92" s="61">
        <v>112.063</v>
      </c>
      <c r="J92" s="61">
        <v>104.60899999999999</v>
      </c>
      <c r="K92" s="61">
        <v>100</v>
      </c>
      <c r="L92" s="61">
        <v>97.191000000000003</v>
      </c>
      <c r="M92" s="61">
        <v>93.802999999999997</v>
      </c>
      <c r="N92" s="61">
        <v>91.186000000000007</v>
      </c>
      <c r="O92" s="61">
        <v>90.293000000000006</v>
      </c>
      <c r="P92" s="61">
        <v>89.575999999999993</v>
      </c>
      <c r="Q92" s="61">
        <v>88.691999999999993</v>
      </c>
      <c r="R92" s="61">
        <v>86.781000000000006</v>
      </c>
    </row>
    <row r="93" spans="1:18" x14ac:dyDescent="0.25">
      <c r="A93" s="51" t="s">
        <v>114</v>
      </c>
      <c r="B93" s="3"/>
      <c r="C93" s="3"/>
      <c r="D93" s="3"/>
      <c r="E93" s="3"/>
      <c r="F93" s="2"/>
      <c r="G93" s="86">
        <v>100.70099999999999</v>
      </c>
      <c r="H93" s="86">
        <v>100.584</v>
      </c>
      <c r="I93" s="86">
        <v>100.009</v>
      </c>
      <c r="J93" s="86">
        <v>100.334</v>
      </c>
      <c r="K93" s="86">
        <v>100</v>
      </c>
      <c r="L93" s="86">
        <v>99.171000000000006</v>
      </c>
      <c r="M93" s="86">
        <v>99.27</v>
      </c>
      <c r="N93" s="86">
        <v>99.429000000000002</v>
      </c>
      <c r="O93" s="86">
        <v>100.05200000000001</v>
      </c>
      <c r="P93" s="86">
        <v>100.13800000000001</v>
      </c>
      <c r="Q93" s="86">
        <v>99.436000000000007</v>
      </c>
      <c r="R93" s="86">
        <v>98.963999999999999</v>
      </c>
    </row>
    <row r="94" spans="1:18" s="12" customFormat="1" x14ac:dyDescent="0.25">
      <c r="A94" s="169" t="s">
        <v>93</v>
      </c>
      <c r="B94" s="170"/>
      <c r="C94" s="170"/>
      <c r="D94" s="170"/>
      <c r="E94" s="170"/>
      <c r="F94" s="170"/>
      <c r="G94" s="170"/>
      <c r="H94" s="170"/>
      <c r="I94" s="170"/>
      <c r="J94" s="170"/>
      <c r="K94" s="170"/>
      <c r="L94" s="170"/>
      <c r="M94" s="170"/>
      <c r="N94" s="170"/>
      <c r="O94" s="170"/>
      <c r="P94" s="170"/>
      <c r="Q94" s="170"/>
      <c r="R94" s="171"/>
    </row>
    <row r="95" spans="1:18" hidden="1" x14ac:dyDescent="0.25">
      <c r="G95" s="85"/>
      <c r="H95" s="85"/>
      <c r="I95" s="85"/>
      <c r="J95" s="85"/>
      <c r="K95" s="85"/>
      <c r="L95" s="85"/>
      <c r="M95" s="85"/>
      <c r="N95" s="85"/>
      <c r="O95" s="85"/>
      <c r="P95" s="85"/>
      <c r="Q95" s="85"/>
      <c r="R95" s="85"/>
    </row>
    <row r="96" spans="1:18" hidden="1" x14ac:dyDescent="0.25">
      <c r="G96" s="85"/>
      <c r="H96" s="85"/>
      <c r="I96" s="85"/>
      <c r="J96" s="85"/>
      <c r="K96" s="85"/>
      <c r="L96" s="85"/>
      <c r="M96" s="85"/>
      <c r="N96" s="85"/>
      <c r="O96" s="85"/>
      <c r="P96" s="85"/>
      <c r="Q96" s="85"/>
      <c r="R96" s="85"/>
    </row>
    <row r="97" spans="7:18" hidden="1" x14ac:dyDescent="0.25">
      <c r="G97" s="85"/>
      <c r="H97" s="85"/>
      <c r="I97" s="85"/>
      <c r="J97" s="85"/>
      <c r="K97" s="85"/>
      <c r="L97" s="85"/>
      <c r="M97" s="85"/>
      <c r="N97" s="85"/>
      <c r="O97" s="85"/>
      <c r="P97" s="85"/>
      <c r="Q97" s="85"/>
      <c r="R97" s="85"/>
    </row>
    <row r="98" spans="7:18" hidden="1" x14ac:dyDescent="0.25">
      <c r="G98" s="85"/>
      <c r="H98" s="85"/>
      <c r="I98" s="85"/>
      <c r="J98" s="85"/>
      <c r="K98" s="85"/>
      <c r="L98" s="85"/>
      <c r="M98" s="85"/>
      <c r="N98" s="85"/>
      <c r="O98" s="85"/>
      <c r="P98" s="85"/>
      <c r="Q98" s="85"/>
      <c r="R98" s="85"/>
    </row>
    <row r="99" spans="7:18" hidden="1" x14ac:dyDescent="0.25">
      <c r="G99" s="85"/>
      <c r="H99" s="85"/>
      <c r="I99" s="85"/>
      <c r="J99" s="85"/>
      <c r="K99" s="85"/>
      <c r="L99" s="85"/>
      <c r="M99" s="85"/>
      <c r="N99" s="85"/>
      <c r="O99" s="85"/>
      <c r="P99" s="85"/>
      <c r="Q99" s="85"/>
      <c r="R99" s="85"/>
    </row>
    <row r="100" spans="7:18" hidden="1" x14ac:dyDescent="0.25">
      <c r="G100" s="85"/>
      <c r="H100" s="85"/>
      <c r="I100" s="85"/>
      <c r="J100" s="85"/>
      <c r="K100" s="85"/>
      <c r="L100" s="85"/>
      <c r="M100" s="85"/>
      <c r="N100" s="85"/>
      <c r="O100" s="85"/>
      <c r="P100" s="85"/>
      <c r="Q100" s="85"/>
      <c r="R100" s="85"/>
    </row>
    <row r="101" spans="7:18" hidden="1" x14ac:dyDescent="0.25">
      <c r="G101" s="85"/>
      <c r="H101" s="85"/>
      <c r="I101" s="85"/>
      <c r="J101" s="85"/>
      <c r="K101" s="85"/>
      <c r="L101" s="85"/>
      <c r="M101" s="85"/>
      <c r="N101" s="85"/>
      <c r="O101" s="85"/>
      <c r="P101" s="85"/>
      <c r="Q101" s="85"/>
      <c r="R101" s="85"/>
    </row>
    <row r="102" spans="7:18" hidden="1" x14ac:dyDescent="0.25">
      <c r="G102" s="85"/>
      <c r="H102" s="85"/>
      <c r="I102" s="85"/>
      <c r="J102" s="85"/>
      <c r="K102" s="85"/>
      <c r="L102" s="85"/>
      <c r="M102" s="85"/>
      <c r="N102" s="85"/>
      <c r="O102" s="85"/>
      <c r="P102" s="85"/>
      <c r="Q102" s="85"/>
      <c r="R102" s="85"/>
    </row>
    <row r="103" spans="7:18" hidden="1" x14ac:dyDescent="0.25">
      <c r="G103" s="85"/>
      <c r="H103" s="85"/>
      <c r="I103" s="85"/>
      <c r="J103" s="85"/>
      <c r="K103" s="85"/>
      <c r="L103" s="85"/>
      <c r="M103" s="85"/>
      <c r="N103" s="85"/>
      <c r="O103" s="85"/>
      <c r="P103" s="85"/>
      <c r="Q103" s="85"/>
      <c r="R103" s="85"/>
    </row>
    <row r="104" spans="7:18" hidden="1" x14ac:dyDescent="0.25">
      <c r="G104" s="85"/>
      <c r="H104" s="85"/>
      <c r="I104" s="85"/>
      <c r="J104" s="85"/>
      <c r="K104" s="85"/>
      <c r="L104" s="85"/>
      <c r="M104" s="85"/>
      <c r="N104" s="85"/>
      <c r="O104" s="85"/>
      <c r="P104" s="85"/>
      <c r="Q104" s="85"/>
      <c r="R104" s="85"/>
    </row>
    <row r="105" spans="7:18" hidden="1" x14ac:dyDescent="0.25">
      <c r="G105" s="85"/>
      <c r="H105" s="85"/>
      <c r="I105" s="85"/>
      <c r="J105" s="85"/>
      <c r="K105" s="85"/>
      <c r="L105" s="85"/>
      <c r="M105" s="85"/>
      <c r="N105" s="85"/>
      <c r="O105" s="85"/>
      <c r="P105" s="85"/>
      <c r="Q105" s="85"/>
      <c r="R105" s="85"/>
    </row>
    <row r="106" spans="7:18" hidden="1" x14ac:dyDescent="0.25">
      <c r="G106" s="85"/>
      <c r="H106" s="85"/>
      <c r="I106" s="85"/>
      <c r="J106" s="85"/>
      <c r="K106" s="85"/>
      <c r="L106" s="85"/>
      <c r="M106" s="85"/>
      <c r="N106" s="85"/>
      <c r="O106" s="85"/>
      <c r="P106" s="85"/>
      <c r="Q106" s="85"/>
      <c r="R106" s="85"/>
    </row>
    <row r="107" spans="7:18" hidden="1" x14ac:dyDescent="0.25">
      <c r="G107" s="85"/>
      <c r="H107" s="85"/>
      <c r="I107" s="85"/>
      <c r="J107" s="85"/>
      <c r="K107" s="85"/>
      <c r="L107" s="85"/>
      <c r="M107" s="85"/>
      <c r="N107" s="85"/>
      <c r="O107" s="85"/>
      <c r="P107" s="85"/>
      <c r="Q107" s="85"/>
      <c r="R107" s="85"/>
    </row>
    <row r="108" spans="7:18" hidden="1" x14ac:dyDescent="0.25">
      <c r="G108" s="85"/>
      <c r="H108" s="85"/>
      <c r="I108" s="85"/>
      <c r="J108" s="85"/>
      <c r="K108" s="85"/>
      <c r="L108" s="85"/>
      <c r="M108" s="85"/>
      <c r="N108" s="85"/>
      <c r="O108" s="85"/>
      <c r="P108" s="85"/>
      <c r="Q108" s="85"/>
      <c r="R108" s="85"/>
    </row>
    <row r="109" spans="7:18" hidden="1" x14ac:dyDescent="0.25">
      <c r="G109" s="85"/>
      <c r="H109" s="85"/>
      <c r="I109" s="85"/>
      <c r="J109" s="85"/>
      <c r="K109" s="85"/>
      <c r="L109" s="85"/>
      <c r="M109" s="85"/>
      <c r="N109" s="85"/>
      <c r="O109" s="85"/>
      <c r="P109" s="85"/>
      <c r="Q109" s="85"/>
      <c r="R109" s="85"/>
    </row>
    <row r="110" spans="7:18" hidden="1" x14ac:dyDescent="0.25">
      <c r="G110" s="85"/>
      <c r="H110" s="85"/>
      <c r="I110" s="85"/>
      <c r="J110" s="85"/>
      <c r="K110" s="85"/>
      <c r="L110" s="85"/>
      <c r="M110" s="85"/>
      <c r="N110" s="85"/>
      <c r="O110" s="85"/>
      <c r="P110" s="85"/>
      <c r="Q110" s="85"/>
      <c r="R110" s="85"/>
    </row>
    <row r="111" spans="7:18" hidden="1" x14ac:dyDescent="0.25">
      <c r="G111" s="85"/>
      <c r="H111" s="85"/>
      <c r="I111" s="85"/>
      <c r="J111" s="85"/>
      <c r="K111" s="85"/>
      <c r="L111" s="85"/>
      <c r="M111" s="85"/>
      <c r="N111" s="85"/>
      <c r="O111" s="85"/>
      <c r="P111" s="85"/>
      <c r="Q111" s="85"/>
      <c r="R111" s="85"/>
    </row>
    <row r="112" spans="7:18" hidden="1" x14ac:dyDescent="0.25">
      <c r="G112" s="85"/>
      <c r="H112" s="85"/>
      <c r="I112" s="85"/>
      <c r="J112" s="85"/>
      <c r="K112" s="85"/>
      <c r="L112" s="85"/>
      <c r="M112" s="85"/>
      <c r="N112" s="85"/>
      <c r="O112" s="85"/>
      <c r="P112" s="85"/>
      <c r="Q112" s="85"/>
      <c r="R112" s="85"/>
    </row>
    <row r="113" spans="7:18" hidden="1" x14ac:dyDescent="0.25">
      <c r="G113" s="85"/>
      <c r="H113" s="85"/>
      <c r="I113" s="85"/>
      <c r="J113" s="85"/>
      <c r="K113" s="85"/>
      <c r="L113" s="85"/>
      <c r="M113" s="85"/>
      <c r="N113" s="85"/>
      <c r="O113" s="85"/>
      <c r="P113" s="85"/>
      <c r="Q113" s="85"/>
      <c r="R113" s="85"/>
    </row>
    <row r="114" spans="7:18" hidden="1" x14ac:dyDescent="0.25">
      <c r="G114" s="85"/>
      <c r="H114" s="85"/>
      <c r="I114" s="85"/>
      <c r="J114" s="85"/>
      <c r="K114" s="85"/>
      <c r="L114" s="85"/>
      <c r="M114" s="85"/>
      <c r="N114" s="85"/>
      <c r="O114" s="85"/>
      <c r="P114" s="85"/>
      <c r="Q114" s="85"/>
      <c r="R114" s="85"/>
    </row>
    <row r="115" spans="7:18" hidden="1" x14ac:dyDescent="0.25">
      <c r="G115" s="85"/>
      <c r="H115" s="85"/>
      <c r="I115" s="85"/>
      <c r="J115" s="85"/>
      <c r="K115" s="85"/>
      <c r="L115" s="85"/>
      <c r="M115" s="85"/>
      <c r="N115" s="85"/>
      <c r="O115" s="85"/>
      <c r="P115" s="85"/>
      <c r="Q115" s="85"/>
      <c r="R115" s="85"/>
    </row>
    <row r="116" spans="7:18" hidden="1" x14ac:dyDescent="0.25">
      <c r="G116" s="85"/>
      <c r="H116" s="85"/>
      <c r="I116" s="85"/>
      <c r="J116" s="85"/>
      <c r="K116" s="85"/>
      <c r="L116" s="85"/>
      <c r="M116" s="85"/>
      <c r="N116" s="85"/>
      <c r="O116" s="85"/>
      <c r="P116" s="85"/>
      <c r="Q116" s="85"/>
      <c r="R116" s="85"/>
    </row>
    <row r="117" spans="7:18" hidden="1" x14ac:dyDescent="0.25">
      <c r="G117" s="85"/>
      <c r="H117" s="85"/>
      <c r="I117" s="85"/>
      <c r="J117" s="85"/>
      <c r="K117" s="85"/>
      <c r="L117" s="85"/>
      <c r="M117" s="85"/>
      <c r="N117" s="85"/>
      <c r="O117" s="85"/>
      <c r="P117" s="85"/>
      <c r="Q117" s="85"/>
      <c r="R117" s="85"/>
    </row>
    <row r="118" spans="7:18" hidden="1" x14ac:dyDescent="0.25">
      <c r="G118" s="85"/>
      <c r="H118" s="85"/>
      <c r="I118" s="85"/>
      <c r="J118" s="85"/>
      <c r="K118" s="85"/>
      <c r="L118" s="85"/>
      <c r="M118" s="85"/>
      <c r="N118" s="85"/>
      <c r="O118" s="85"/>
      <c r="P118" s="85"/>
      <c r="Q118" s="85"/>
      <c r="R118" s="85"/>
    </row>
    <row r="119" spans="7:18" hidden="1" x14ac:dyDescent="0.25">
      <c r="G119" s="85"/>
      <c r="H119" s="85"/>
      <c r="I119" s="85"/>
      <c r="J119" s="85"/>
      <c r="K119" s="85"/>
      <c r="L119" s="85"/>
      <c r="M119" s="85"/>
      <c r="N119" s="85"/>
      <c r="O119" s="85"/>
      <c r="P119" s="85"/>
      <c r="Q119" s="85"/>
      <c r="R119" s="85"/>
    </row>
    <row r="120" spans="7:18" hidden="1" x14ac:dyDescent="0.25">
      <c r="G120" s="85"/>
      <c r="H120" s="85"/>
      <c r="I120" s="85"/>
      <c r="J120" s="85"/>
      <c r="K120" s="85"/>
      <c r="L120" s="85"/>
      <c r="M120" s="85"/>
      <c r="N120" s="85"/>
      <c r="O120" s="85"/>
      <c r="P120" s="85"/>
      <c r="Q120" s="85"/>
      <c r="R120" s="85"/>
    </row>
    <row r="121" spans="7:18" hidden="1" x14ac:dyDescent="0.25">
      <c r="G121" s="85"/>
      <c r="H121" s="85"/>
      <c r="I121" s="85"/>
      <c r="J121" s="85"/>
      <c r="K121" s="85"/>
      <c r="L121" s="85"/>
      <c r="M121" s="85"/>
      <c r="N121" s="85"/>
      <c r="O121" s="85"/>
      <c r="P121" s="85"/>
      <c r="Q121" s="85"/>
      <c r="R121" s="85"/>
    </row>
    <row r="122" spans="7:18" hidden="1" x14ac:dyDescent="0.25">
      <c r="G122" s="85"/>
      <c r="H122" s="85"/>
      <c r="I122" s="85"/>
      <c r="J122" s="85"/>
      <c r="K122" s="85"/>
      <c r="L122" s="85"/>
      <c r="M122" s="85"/>
      <c r="N122" s="85"/>
      <c r="O122" s="85"/>
      <c r="P122" s="85"/>
      <c r="Q122" s="85"/>
      <c r="R122" s="85"/>
    </row>
    <row r="123" spans="7:18" hidden="1" x14ac:dyDescent="0.25">
      <c r="G123" s="85"/>
      <c r="H123" s="85"/>
      <c r="I123" s="85"/>
      <c r="J123" s="85"/>
      <c r="K123" s="85"/>
      <c r="L123" s="85"/>
      <c r="M123" s="85"/>
      <c r="N123" s="85"/>
      <c r="O123" s="85"/>
      <c r="P123" s="85"/>
      <c r="Q123" s="85"/>
      <c r="R123" s="85"/>
    </row>
    <row r="124" spans="7:18" hidden="1" x14ac:dyDescent="0.25">
      <c r="G124" s="85"/>
      <c r="H124" s="85"/>
      <c r="I124" s="85"/>
      <c r="J124" s="85"/>
      <c r="K124" s="85"/>
      <c r="L124" s="85"/>
      <c r="M124" s="85"/>
      <c r="N124" s="85"/>
      <c r="O124" s="85"/>
      <c r="P124" s="85"/>
      <c r="Q124" s="85"/>
      <c r="R124" s="85"/>
    </row>
    <row r="125" spans="7:18" hidden="1" x14ac:dyDescent="0.25">
      <c r="G125" s="85"/>
      <c r="H125" s="85"/>
      <c r="I125" s="85"/>
      <c r="J125" s="85"/>
      <c r="K125" s="85"/>
      <c r="L125" s="85"/>
      <c r="M125" s="85"/>
      <c r="N125" s="85"/>
      <c r="O125" s="85"/>
      <c r="P125" s="85"/>
      <c r="Q125" s="85"/>
      <c r="R125" s="85"/>
    </row>
    <row r="126" spans="7:18" hidden="1" x14ac:dyDescent="0.25">
      <c r="G126" s="85"/>
      <c r="H126" s="85"/>
      <c r="I126" s="85"/>
      <c r="J126" s="85"/>
      <c r="K126" s="85"/>
      <c r="L126" s="85"/>
      <c r="M126" s="85"/>
      <c r="N126" s="85"/>
      <c r="O126" s="85"/>
      <c r="P126" s="85"/>
      <c r="Q126" s="85"/>
      <c r="R126" s="85"/>
    </row>
    <row r="127" spans="7:18" hidden="1" x14ac:dyDescent="0.25">
      <c r="G127" s="85"/>
      <c r="H127" s="85"/>
      <c r="I127" s="85"/>
      <c r="J127" s="85"/>
      <c r="K127" s="85"/>
      <c r="L127" s="85"/>
      <c r="M127" s="85"/>
      <c r="N127" s="85"/>
      <c r="O127" s="85"/>
      <c r="P127" s="85"/>
      <c r="Q127" s="85"/>
      <c r="R127" s="85"/>
    </row>
    <row r="128" spans="7:18" hidden="1" x14ac:dyDescent="0.25">
      <c r="G128" s="85"/>
      <c r="H128" s="85"/>
      <c r="I128" s="85"/>
      <c r="J128" s="85"/>
      <c r="K128" s="85"/>
      <c r="L128" s="85"/>
      <c r="M128" s="85"/>
      <c r="N128" s="85"/>
      <c r="O128" s="85"/>
      <c r="P128" s="85"/>
      <c r="Q128" s="85"/>
      <c r="R128" s="85"/>
    </row>
    <row r="129" spans="7:18" hidden="1" x14ac:dyDescent="0.25">
      <c r="G129" s="85"/>
      <c r="H129" s="85"/>
      <c r="I129" s="85"/>
      <c r="J129" s="85"/>
      <c r="K129" s="85"/>
      <c r="L129" s="85"/>
      <c r="M129" s="85"/>
      <c r="N129" s="85"/>
      <c r="O129" s="85"/>
      <c r="P129" s="85"/>
      <c r="Q129" s="85"/>
      <c r="R129" s="85"/>
    </row>
    <row r="130" spans="7:18" hidden="1" x14ac:dyDescent="0.25">
      <c r="G130" s="85"/>
      <c r="H130" s="85"/>
      <c r="I130" s="85"/>
      <c r="J130" s="85"/>
      <c r="K130" s="85"/>
      <c r="L130" s="85"/>
      <c r="M130" s="85"/>
      <c r="N130" s="85"/>
      <c r="O130" s="85"/>
      <c r="P130" s="85"/>
      <c r="Q130" s="85"/>
      <c r="R130" s="85"/>
    </row>
    <row r="131" spans="7:18" hidden="1" x14ac:dyDescent="0.25">
      <c r="G131" s="85"/>
      <c r="H131" s="85"/>
      <c r="I131" s="85"/>
      <c r="J131" s="85"/>
      <c r="K131" s="85"/>
      <c r="L131" s="85"/>
      <c r="M131" s="85"/>
      <c r="N131" s="85"/>
      <c r="O131" s="85"/>
      <c r="P131" s="85"/>
      <c r="Q131" s="85"/>
      <c r="R131" s="85"/>
    </row>
    <row r="132" spans="7:18" hidden="1" x14ac:dyDescent="0.25">
      <c r="G132" s="85"/>
      <c r="H132" s="85"/>
      <c r="I132" s="85"/>
      <c r="J132" s="85"/>
      <c r="K132" s="85"/>
      <c r="L132" s="85"/>
      <c r="M132" s="85"/>
      <c r="N132" s="85"/>
      <c r="O132" s="85"/>
      <c r="P132" s="85"/>
      <c r="Q132" s="85"/>
      <c r="R132" s="85"/>
    </row>
    <row r="133" spans="7:18" hidden="1" x14ac:dyDescent="0.25">
      <c r="G133" s="85"/>
      <c r="H133" s="85"/>
      <c r="I133" s="85"/>
      <c r="J133" s="85"/>
      <c r="K133" s="85"/>
      <c r="L133" s="85"/>
      <c r="M133" s="85"/>
      <c r="N133" s="85"/>
      <c r="O133" s="85"/>
      <c r="P133" s="85"/>
      <c r="Q133" s="85"/>
      <c r="R133" s="85"/>
    </row>
    <row r="134" spans="7:18" hidden="1" x14ac:dyDescent="0.25">
      <c r="G134" s="85"/>
      <c r="H134" s="85"/>
      <c r="I134" s="85"/>
      <c r="J134" s="85"/>
      <c r="K134" s="85"/>
      <c r="L134" s="85"/>
      <c r="M134" s="85"/>
      <c r="N134" s="85"/>
      <c r="O134" s="85"/>
      <c r="P134" s="85"/>
      <c r="Q134" s="85"/>
      <c r="R134" s="85"/>
    </row>
    <row r="135" spans="7:18" hidden="1" x14ac:dyDescent="0.25">
      <c r="G135" s="85"/>
      <c r="H135" s="85"/>
      <c r="I135" s="85"/>
      <c r="J135" s="85"/>
      <c r="K135" s="85"/>
      <c r="L135" s="85"/>
      <c r="M135" s="85"/>
      <c r="N135" s="85"/>
      <c r="O135" s="85"/>
      <c r="P135" s="85"/>
      <c r="Q135" s="85"/>
      <c r="R135" s="85"/>
    </row>
    <row r="136" spans="7:18" hidden="1" x14ac:dyDescent="0.25">
      <c r="G136" s="85"/>
      <c r="H136" s="85"/>
      <c r="I136" s="85"/>
      <c r="J136" s="85"/>
      <c r="K136" s="85"/>
      <c r="L136" s="85"/>
      <c r="M136" s="85"/>
      <c r="N136" s="85"/>
      <c r="O136" s="85"/>
      <c r="P136" s="85"/>
      <c r="Q136" s="85"/>
      <c r="R136" s="85"/>
    </row>
    <row r="137" spans="7:18" hidden="1" x14ac:dyDescent="0.25">
      <c r="G137" s="85"/>
      <c r="H137" s="85"/>
      <c r="I137" s="85"/>
      <c r="J137" s="85"/>
      <c r="K137" s="85"/>
      <c r="L137" s="85"/>
      <c r="M137" s="85"/>
      <c r="N137" s="85"/>
      <c r="O137" s="85"/>
      <c r="P137" s="85"/>
      <c r="Q137" s="85"/>
      <c r="R137" s="85"/>
    </row>
    <row r="138" spans="7:18" hidden="1" x14ac:dyDescent="0.25">
      <c r="G138" s="85"/>
      <c r="H138" s="85"/>
      <c r="I138" s="85"/>
      <c r="J138" s="85"/>
      <c r="K138" s="85"/>
      <c r="L138" s="85"/>
      <c r="M138" s="85"/>
      <c r="N138" s="85"/>
      <c r="O138" s="85"/>
      <c r="P138" s="85"/>
      <c r="Q138" s="85"/>
      <c r="R138" s="85"/>
    </row>
    <row r="139" spans="7:18" hidden="1" x14ac:dyDescent="0.25">
      <c r="G139" s="85"/>
      <c r="H139" s="85"/>
      <c r="I139" s="85"/>
      <c r="J139" s="85"/>
      <c r="K139" s="85"/>
      <c r="L139" s="85"/>
      <c r="M139" s="85"/>
      <c r="N139" s="85"/>
      <c r="O139" s="85"/>
      <c r="P139" s="85"/>
      <c r="Q139" s="85"/>
      <c r="R139" s="85"/>
    </row>
    <row r="140" spans="7:18" hidden="1" x14ac:dyDescent="0.25">
      <c r="G140" s="85"/>
      <c r="H140" s="85"/>
      <c r="I140" s="85"/>
      <c r="J140" s="85"/>
      <c r="K140" s="85"/>
      <c r="L140" s="85"/>
      <c r="M140" s="85"/>
      <c r="N140" s="85"/>
      <c r="O140" s="85"/>
      <c r="P140" s="85"/>
      <c r="Q140" s="85"/>
      <c r="R140" s="85"/>
    </row>
    <row r="141" spans="7:18" hidden="1" x14ac:dyDescent="0.25">
      <c r="G141" s="85"/>
      <c r="H141" s="85"/>
      <c r="I141" s="85"/>
      <c r="J141" s="85"/>
      <c r="K141" s="85"/>
      <c r="L141" s="85"/>
      <c r="M141" s="85"/>
      <c r="N141" s="85"/>
      <c r="O141" s="85"/>
      <c r="P141" s="85"/>
      <c r="Q141" s="85"/>
      <c r="R141" s="85"/>
    </row>
    <row r="142" spans="7:18" hidden="1" x14ac:dyDescent="0.25">
      <c r="G142" s="85"/>
      <c r="H142" s="85"/>
      <c r="I142" s="85"/>
      <c r="J142" s="85"/>
      <c r="K142" s="85"/>
      <c r="L142" s="85"/>
      <c r="M142" s="85"/>
      <c r="N142" s="85"/>
      <c r="O142" s="85"/>
      <c r="P142" s="85"/>
      <c r="Q142" s="85"/>
      <c r="R142" s="85"/>
    </row>
    <row r="143" spans="7:18" hidden="1" x14ac:dyDescent="0.25">
      <c r="G143" s="85"/>
      <c r="H143" s="85"/>
      <c r="I143" s="85"/>
      <c r="J143" s="85"/>
      <c r="K143" s="85"/>
      <c r="L143" s="85"/>
      <c r="M143" s="85"/>
      <c r="N143" s="85"/>
      <c r="O143" s="85"/>
      <c r="P143" s="85"/>
      <c r="Q143" s="85"/>
      <c r="R143" s="85"/>
    </row>
    <row r="144" spans="7:18" hidden="1" x14ac:dyDescent="0.25">
      <c r="G144" s="85"/>
      <c r="H144" s="85"/>
      <c r="I144" s="85"/>
      <c r="J144" s="85"/>
      <c r="K144" s="85"/>
      <c r="L144" s="85"/>
      <c r="M144" s="85"/>
      <c r="N144" s="85"/>
      <c r="O144" s="85"/>
      <c r="P144" s="85"/>
      <c r="Q144" s="85"/>
      <c r="R144" s="85"/>
    </row>
    <row r="145" spans="7:18" hidden="1" x14ac:dyDescent="0.25">
      <c r="G145" s="85"/>
      <c r="H145" s="85"/>
      <c r="I145" s="85"/>
      <c r="J145" s="85"/>
      <c r="K145" s="85"/>
      <c r="L145" s="85"/>
      <c r="M145" s="85"/>
      <c r="N145" s="85"/>
      <c r="O145" s="85"/>
      <c r="P145" s="85"/>
      <c r="Q145" s="85"/>
      <c r="R145" s="85"/>
    </row>
    <row r="146" spans="7:18" hidden="1" x14ac:dyDescent="0.25">
      <c r="G146" s="85"/>
      <c r="H146" s="85"/>
      <c r="I146" s="85"/>
      <c r="J146" s="85"/>
      <c r="K146" s="85"/>
      <c r="L146" s="85"/>
      <c r="M146" s="85"/>
      <c r="N146" s="85"/>
      <c r="O146" s="85"/>
      <c r="P146" s="85"/>
      <c r="Q146" s="85"/>
      <c r="R146" s="85"/>
    </row>
    <row r="147" spans="7:18" hidden="1" x14ac:dyDescent="0.25">
      <c r="G147" s="85"/>
      <c r="H147" s="85"/>
      <c r="I147" s="85"/>
      <c r="J147" s="85"/>
      <c r="K147" s="85"/>
      <c r="L147" s="85"/>
      <c r="M147" s="85"/>
      <c r="N147" s="85"/>
      <c r="O147" s="85"/>
      <c r="P147" s="85"/>
      <c r="Q147" s="85"/>
      <c r="R147" s="85"/>
    </row>
    <row r="148" spans="7:18" hidden="1" x14ac:dyDescent="0.25">
      <c r="G148" s="85"/>
      <c r="H148" s="85"/>
      <c r="I148" s="85"/>
      <c r="J148" s="85"/>
      <c r="K148" s="85"/>
      <c r="L148" s="85"/>
      <c r="M148" s="85"/>
      <c r="N148" s="85"/>
      <c r="O148" s="85"/>
      <c r="P148" s="85"/>
      <c r="Q148" s="85"/>
      <c r="R148" s="85"/>
    </row>
    <row r="149" spans="7:18" hidden="1" x14ac:dyDescent="0.25">
      <c r="G149" s="85"/>
      <c r="H149" s="85"/>
      <c r="I149" s="85"/>
      <c r="J149" s="85"/>
      <c r="K149" s="85"/>
      <c r="L149" s="85"/>
      <c r="M149" s="85"/>
      <c r="N149" s="85"/>
      <c r="O149" s="85"/>
      <c r="P149" s="85"/>
      <c r="Q149" s="85"/>
      <c r="R149" s="85"/>
    </row>
    <row r="150" spans="7:18" hidden="1" x14ac:dyDescent="0.25">
      <c r="G150" s="85"/>
      <c r="H150" s="85"/>
      <c r="I150" s="85"/>
      <c r="J150" s="85"/>
      <c r="K150" s="85"/>
      <c r="L150" s="85"/>
      <c r="M150" s="85"/>
      <c r="N150" s="85"/>
      <c r="O150" s="85"/>
      <c r="P150" s="85"/>
      <c r="Q150" s="85"/>
      <c r="R150" s="85"/>
    </row>
    <row r="151" spans="7:18" hidden="1" x14ac:dyDescent="0.25">
      <c r="G151" s="85"/>
      <c r="H151" s="85"/>
      <c r="I151" s="85"/>
      <c r="J151" s="85"/>
      <c r="K151" s="85"/>
      <c r="L151" s="85"/>
      <c r="M151" s="85"/>
      <c r="N151" s="85"/>
      <c r="O151" s="85"/>
      <c r="P151" s="85"/>
      <c r="Q151" s="85"/>
      <c r="R151" s="85"/>
    </row>
    <row r="152" spans="7:18" hidden="1" x14ac:dyDescent="0.25">
      <c r="G152" s="85"/>
      <c r="H152" s="85"/>
      <c r="I152" s="85"/>
      <c r="J152" s="85"/>
      <c r="K152" s="85"/>
      <c r="L152" s="85"/>
      <c r="M152" s="85"/>
      <c r="N152" s="85"/>
      <c r="O152" s="85"/>
      <c r="P152" s="85"/>
      <c r="Q152" s="85"/>
      <c r="R152" s="85"/>
    </row>
    <row r="153" spans="7:18" hidden="1" x14ac:dyDescent="0.25">
      <c r="G153" s="85"/>
      <c r="H153" s="85"/>
      <c r="I153" s="85"/>
      <c r="J153" s="85"/>
      <c r="K153" s="85"/>
      <c r="L153" s="85"/>
      <c r="M153" s="85"/>
      <c r="N153" s="85"/>
      <c r="O153" s="85"/>
      <c r="P153" s="85"/>
      <c r="Q153" s="85"/>
      <c r="R153" s="85"/>
    </row>
    <row r="154" spans="7:18" hidden="1" x14ac:dyDescent="0.25">
      <c r="G154" s="85"/>
      <c r="H154" s="85"/>
      <c r="I154" s="85"/>
      <c r="J154" s="85"/>
      <c r="K154" s="85"/>
      <c r="L154" s="85"/>
      <c r="M154" s="85"/>
      <c r="N154" s="85"/>
      <c r="O154" s="85"/>
      <c r="P154" s="85"/>
      <c r="Q154" s="85"/>
      <c r="R154" s="85"/>
    </row>
    <row r="155" spans="7:18" hidden="1" x14ac:dyDescent="0.25">
      <c r="G155" s="85"/>
      <c r="H155" s="85"/>
      <c r="I155" s="85"/>
      <c r="J155" s="85"/>
      <c r="K155" s="85"/>
      <c r="L155" s="85"/>
      <c r="M155" s="85"/>
      <c r="N155" s="85"/>
      <c r="O155" s="85"/>
      <c r="P155" s="85"/>
      <c r="Q155" s="85"/>
      <c r="R155" s="85"/>
    </row>
    <row r="156" spans="7:18" hidden="1" x14ac:dyDescent="0.25">
      <c r="G156" s="85"/>
      <c r="H156" s="85"/>
      <c r="I156" s="85"/>
      <c r="J156" s="85"/>
      <c r="K156" s="85"/>
      <c r="L156" s="85"/>
      <c r="M156" s="85"/>
      <c r="N156" s="85"/>
      <c r="O156" s="85"/>
      <c r="P156" s="85"/>
      <c r="Q156" s="85"/>
      <c r="R156" s="85"/>
    </row>
    <row r="157" spans="7:18" hidden="1" x14ac:dyDescent="0.25">
      <c r="G157" s="85"/>
      <c r="H157" s="85"/>
      <c r="I157" s="85"/>
      <c r="J157" s="85"/>
      <c r="K157" s="85"/>
      <c r="L157" s="85"/>
      <c r="M157" s="85"/>
      <c r="N157" s="85"/>
      <c r="O157" s="85"/>
      <c r="P157" s="85"/>
      <c r="Q157" s="85"/>
      <c r="R157" s="85"/>
    </row>
    <row r="158" spans="7:18" hidden="1" x14ac:dyDescent="0.25">
      <c r="G158" s="85"/>
      <c r="H158" s="85"/>
      <c r="I158" s="85"/>
      <c r="J158" s="85"/>
      <c r="K158" s="85"/>
      <c r="L158" s="85"/>
      <c r="M158" s="85"/>
      <c r="N158" s="85"/>
      <c r="O158" s="85"/>
      <c r="P158" s="85"/>
      <c r="Q158" s="85"/>
      <c r="R158" s="85"/>
    </row>
    <row r="159" spans="7:18" hidden="1" x14ac:dyDescent="0.25">
      <c r="G159" s="85"/>
      <c r="H159" s="85"/>
      <c r="I159" s="85"/>
      <c r="J159" s="85"/>
      <c r="K159" s="85"/>
      <c r="L159" s="85"/>
      <c r="M159" s="85"/>
      <c r="N159" s="85"/>
      <c r="O159" s="85"/>
      <c r="P159" s="85"/>
      <c r="Q159" s="85"/>
      <c r="R159" s="85"/>
    </row>
    <row r="160" spans="7:18" hidden="1" x14ac:dyDescent="0.25">
      <c r="G160" s="85"/>
      <c r="H160" s="85"/>
      <c r="I160" s="85"/>
      <c r="J160" s="85"/>
      <c r="K160" s="85"/>
      <c r="L160" s="85"/>
      <c r="M160" s="85"/>
      <c r="N160" s="85"/>
      <c r="O160" s="85"/>
      <c r="P160" s="85"/>
      <c r="Q160" s="85"/>
      <c r="R160" s="85"/>
    </row>
    <row r="161" spans="7:18" hidden="1" x14ac:dyDescent="0.25">
      <c r="G161" s="85"/>
      <c r="H161" s="85"/>
      <c r="I161" s="85"/>
      <c r="J161" s="85"/>
      <c r="K161" s="85"/>
      <c r="L161" s="85"/>
      <c r="M161" s="85"/>
      <c r="N161" s="85"/>
      <c r="O161" s="85"/>
      <c r="P161" s="85"/>
      <c r="Q161" s="85"/>
      <c r="R161" s="85"/>
    </row>
    <row r="162" spans="7:18" hidden="1" x14ac:dyDescent="0.25">
      <c r="G162" s="85"/>
      <c r="H162" s="85"/>
      <c r="I162" s="85"/>
      <c r="J162" s="85"/>
      <c r="K162" s="85"/>
      <c r="L162" s="85"/>
      <c r="M162" s="85"/>
      <c r="N162" s="85"/>
      <c r="O162" s="85"/>
      <c r="P162" s="85"/>
      <c r="Q162" s="85"/>
      <c r="R162" s="85"/>
    </row>
    <row r="163" spans="7:18" hidden="1" x14ac:dyDescent="0.25">
      <c r="G163" s="85"/>
      <c r="H163" s="85"/>
      <c r="I163" s="85"/>
      <c r="J163" s="85"/>
      <c r="K163" s="85"/>
      <c r="L163" s="85"/>
      <c r="M163" s="85"/>
      <c r="N163" s="85"/>
      <c r="O163" s="85"/>
      <c r="P163" s="85"/>
      <c r="Q163" s="85"/>
      <c r="R163" s="85"/>
    </row>
    <row r="164" spans="7:18" hidden="1" x14ac:dyDescent="0.25">
      <c r="G164" s="85"/>
      <c r="H164" s="85"/>
      <c r="I164" s="85"/>
      <c r="J164" s="85"/>
      <c r="K164" s="85"/>
      <c r="L164" s="85"/>
      <c r="M164" s="85"/>
      <c r="N164" s="85"/>
      <c r="O164" s="85"/>
      <c r="P164" s="85"/>
      <c r="Q164" s="85"/>
      <c r="R164" s="85"/>
    </row>
    <row r="165" spans="7:18" hidden="1" x14ac:dyDescent="0.25">
      <c r="G165" s="85"/>
      <c r="H165" s="85"/>
      <c r="I165" s="85"/>
      <c r="J165" s="85"/>
      <c r="K165" s="85"/>
      <c r="L165" s="85"/>
      <c r="M165" s="85"/>
      <c r="N165" s="85"/>
      <c r="O165" s="85"/>
      <c r="P165" s="85"/>
      <c r="Q165" s="85"/>
      <c r="R165" s="85"/>
    </row>
    <row r="166" spans="7:18" hidden="1" x14ac:dyDescent="0.25">
      <c r="G166" s="85"/>
      <c r="H166" s="85"/>
      <c r="I166" s="85"/>
      <c r="J166" s="85"/>
      <c r="K166" s="85"/>
      <c r="L166" s="85"/>
      <c r="M166" s="85"/>
      <c r="N166" s="85"/>
      <c r="O166" s="85"/>
      <c r="P166" s="85"/>
      <c r="Q166" s="85"/>
      <c r="R166" s="85"/>
    </row>
    <row r="167" spans="7:18" hidden="1" x14ac:dyDescent="0.25">
      <c r="G167" s="85"/>
      <c r="H167" s="85"/>
      <c r="I167" s="85"/>
      <c r="J167" s="85"/>
      <c r="K167" s="85"/>
      <c r="L167" s="85"/>
      <c r="M167" s="85"/>
      <c r="N167" s="85"/>
      <c r="O167" s="85"/>
      <c r="P167" s="85"/>
      <c r="Q167" s="85"/>
      <c r="R167" s="85"/>
    </row>
    <row r="168" spans="7:18" hidden="1" x14ac:dyDescent="0.25">
      <c r="G168" s="85"/>
      <c r="H168" s="85"/>
      <c r="I168" s="85"/>
      <c r="J168" s="85"/>
      <c r="K168" s="85"/>
      <c r="L168" s="85"/>
      <c r="M168" s="85"/>
      <c r="N168" s="85"/>
      <c r="O168" s="85"/>
      <c r="P168" s="85"/>
      <c r="Q168" s="85"/>
      <c r="R168" s="85"/>
    </row>
    <row r="169" spans="7:18" hidden="1" x14ac:dyDescent="0.25">
      <c r="G169" s="85"/>
      <c r="H169" s="85"/>
      <c r="I169" s="85"/>
      <c r="J169" s="85"/>
      <c r="K169" s="85"/>
      <c r="L169" s="85"/>
      <c r="M169" s="85"/>
      <c r="N169" s="85"/>
      <c r="O169" s="85"/>
      <c r="P169" s="85"/>
      <c r="Q169" s="85"/>
      <c r="R169" s="85"/>
    </row>
    <row r="170" spans="7:18" hidden="1" x14ac:dyDescent="0.25">
      <c r="G170" s="85"/>
      <c r="H170" s="85"/>
      <c r="I170" s="85"/>
      <c r="J170" s="85"/>
      <c r="K170" s="85"/>
      <c r="L170" s="85"/>
      <c r="M170" s="85"/>
      <c r="N170" s="85"/>
      <c r="O170" s="85"/>
      <c r="P170" s="85"/>
      <c r="Q170" s="85"/>
      <c r="R170" s="85"/>
    </row>
    <row r="171" spans="7:18" hidden="1" x14ac:dyDescent="0.25">
      <c r="G171" s="85"/>
      <c r="H171" s="85"/>
      <c r="I171" s="85"/>
      <c r="J171" s="85"/>
      <c r="K171" s="85"/>
      <c r="L171" s="85"/>
      <c r="M171" s="85"/>
      <c r="N171" s="85"/>
      <c r="O171" s="85"/>
      <c r="P171" s="85"/>
      <c r="Q171" s="85"/>
      <c r="R171" s="85"/>
    </row>
    <row r="172" spans="7:18" hidden="1" x14ac:dyDescent="0.25">
      <c r="G172" s="85"/>
      <c r="H172" s="85"/>
      <c r="I172" s="85"/>
      <c r="J172" s="85"/>
      <c r="K172" s="85"/>
      <c r="L172" s="85"/>
      <c r="M172" s="85"/>
      <c r="N172" s="85"/>
      <c r="O172" s="85"/>
      <c r="P172" s="85"/>
      <c r="Q172" s="85"/>
      <c r="R172" s="85"/>
    </row>
    <row r="173" spans="7:18" hidden="1" x14ac:dyDescent="0.25">
      <c r="G173" s="85"/>
      <c r="H173" s="85"/>
      <c r="I173" s="85"/>
      <c r="J173" s="85"/>
      <c r="K173" s="85"/>
      <c r="L173" s="85"/>
      <c r="M173" s="85"/>
      <c r="N173" s="85"/>
      <c r="O173" s="85"/>
      <c r="P173" s="85"/>
      <c r="Q173" s="85"/>
      <c r="R173" s="85"/>
    </row>
    <row r="174" spans="7:18" hidden="1" x14ac:dyDescent="0.25">
      <c r="G174" s="85"/>
      <c r="H174" s="85"/>
      <c r="I174" s="85"/>
      <c r="J174" s="85"/>
      <c r="K174" s="85"/>
      <c r="L174" s="85"/>
      <c r="M174" s="85"/>
      <c r="N174" s="85"/>
      <c r="O174" s="85"/>
      <c r="P174" s="85"/>
      <c r="Q174" s="85"/>
      <c r="R174" s="85"/>
    </row>
    <row r="175" spans="7:18" hidden="1" x14ac:dyDescent="0.25">
      <c r="G175" s="85"/>
      <c r="H175" s="85"/>
      <c r="I175" s="85"/>
      <c r="J175" s="85"/>
      <c r="K175" s="85"/>
      <c r="L175" s="85"/>
      <c r="M175" s="85"/>
      <c r="N175" s="85"/>
      <c r="O175" s="85"/>
      <c r="P175" s="85"/>
      <c r="Q175" s="85"/>
      <c r="R175" s="85"/>
    </row>
    <row r="176" spans="7:18" hidden="1" x14ac:dyDescent="0.25">
      <c r="G176" s="85"/>
      <c r="H176" s="85"/>
      <c r="I176" s="85"/>
      <c r="J176" s="85"/>
      <c r="K176" s="85"/>
      <c r="L176" s="85"/>
      <c r="M176" s="85"/>
      <c r="N176" s="85"/>
      <c r="O176" s="85"/>
      <c r="P176" s="85"/>
      <c r="Q176" s="85"/>
      <c r="R176" s="85"/>
    </row>
    <row r="177" spans="7:18" hidden="1" x14ac:dyDescent="0.25">
      <c r="G177" s="85"/>
      <c r="H177" s="85"/>
      <c r="I177" s="85"/>
      <c r="J177" s="85"/>
      <c r="K177" s="85"/>
      <c r="L177" s="85"/>
      <c r="M177" s="85"/>
      <c r="N177" s="85"/>
      <c r="O177" s="85"/>
      <c r="P177" s="85"/>
      <c r="Q177" s="85"/>
      <c r="R177" s="85"/>
    </row>
    <row r="178" spans="7:18" hidden="1" x14ac:dyDescent="0.25">
      <c r="G178" s="85"/>
      <c r="H178" s="85"/>
      <c r="I178" s="85"/>
      <c r="J178" s="85"/>
      <c r="K178" s="85"/>
      <c r="L178" s="85"/>
      <c r="M178" s="85"/>
      <c r="N178" s="85"/>
      <c r="O178" s="85"/>
      <c r="P178" s="85"/>
      <c r="Q178" s="85"/>
      <c r="R178" s="85"/>
    </row>
    <row r="179" spans="7:18" hidden="1" x14ac:dyDescent="0.25">
      <c r="G179" s="85"/>
      <c r="H179" s="85"/>
      <c r="I179" s="85"/>
      <c r="J179" s="85"/>
      <c r="K179" s="85"/>
      <c r="L179" s="85"/>
      <c r="M179" s="85"/>
      <c r="N179" s="85"/>
      <c r="O179" s="85"/>
      <c r="P179" s="85"/>
      <c r="Q179" s="85"/>
      <c r="R179" s="85"/>
    </row>
    <row r="180" spans="7:18" hidden="1" x14ac:dyDescent="0.25">
      <c r="G180" s="85"/>
      <c r="H180" s="85"/>
      <c r="I180" s="85"/>
      <c r="J180" s="85"/>
      <c r="K180" s="85"/>
      <c r="L180" s="85"/>
      <c r="M180" s="85"/>
      <c r="N180" s="85"/>
      <c r="O180" s="85"/>
      <c r="P180" s="85"/>
      <c r="Q180" s="85"/>
      <c r="R180" s="85"/>
    </row>
    <row r="181" spans="7:18" hidden="1" x14ac:dyDescent="0.25">
      <c r="G181" s="85"/>
      <c r="H181" s="85"/>
      <c r="I181" s="85"/>
      <c r="J181" s="85"/>
      <c r="K181" s="85"/>
      <c r="L181" s="85"/>
      <c r="M181" s="85"/>
      <c r="N181" s="85"/>
      <c r="O181" s="85"/>
      <c r="P181" s="85"/>
      <c r="Q181" s="85"/>
      <c r="R181" s="85"/>
    </row>
    <row r="182" spans="7:18" hidden="1" x14ac:dyDescent="0.25">
      <c r="G182" s="85"/>
      <c r="H182" s="85"/>
      <c r="I182" s="85"/>
      <c r="J182" s="85"/>
      <c r="K182" s="85"/>
      <c r="L182" s="85"/>
      <c r="M182" s="85"/>
      <c r="N182" s="85"/>
      <c r="O182" s="85"/>
      <c r="P182" s="85"/>
      <c r="Q182" s="85"/>
      <c r="R182" s="85"/>
    </row>
    <row r="183" spans="7:18" hidden="1" x14ac:dyDescent="0.25">
      <c r="G183" s="85"/>
      <c r="H183" s="85"/>
      <c r="I183" s="85"/>
      <c r="J183" s="85"/>
      <c r="K183" s="85"/>
      <c r="L183" s="85"/>
      <c r="M183" s="85"/>
      <c r="N183" s="85"/>
      <c r="O183" s="85"/>
      <c r="P183" s="85"/>
      <c r="Q183" s="85"/>
      <c r="R183" s="85"/>
    </row>
    <row r="184" spans="7:18" hidden="1" x14ac:dyDescent="0.25">
      <c r="G184" s="85"/>
      <c r="H184" s="85"/>
      <c r="I184" s="85"/>
      <c r="J184" s="85"/>
      <c r="K184" s="85"/>
      <c r="L184" s="85"/>
      <c r="M184" s="85"/>
      <c r="N184" s="85"/>
      <c r="O184" s="85"/>
      <c r="P184" s="85"/>
      <c r="Q184" s="85"/>
      <c r="R184" s="85"/>
    </row>
  </sheetData>
  <mergeCells count="5">
    <mergeCell ref="A1:R1"/>
    <mergeCell ref="A4:F4"/>
    <mergeCell ref="A94:R94"/>
    <mergeCell ref="A3:F3"/>
    <mergeCell ref="A2:R2"/>
  </mergeCells>
  <conditionalFormatting sqref="A4:R93">
    <cfRule type="expression" dxfId="2" priority="1">
      <formula>MOD(ROW(),2)=1</formula>
    </cfRule>
  </conditionalFormatting>
  <pageMargins left="0.7" right="0.7" top="0.75" bottom="0.75" header="0.3" footer="0.3"/>
  <pageSetup paperSize="5" scale="63"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4"/>
  <sheetViews>
    <sheetView zoomScaleNormal="100" zoomScaleSheetLayoutView="100" workbookViewId="0">
      <selection sqref="A1:R1"/>
    </sheetView>
  </sheetViews>
  <sheetFormatPr defaultColWidth="0" defaultRowHeight="15" zeroHeight="1" x14ac:dyDescent="0.25"/>
  <cols>
    <col min="1" max="5" width="3.7109375" style="77" customWidth="1"/>
    <col min="6" max="6" width="60.7109375" style="77" customWidth="1"/>
    <col min="7" max="18" width="8.42578125" style="77" customWidth="1"/>
    <col min="19" max="16384" width="9.140625" hidden="1"/>
  </cols>
  <sheetData>
    <row r="1" spans="1:18" x14ac:dyDescent="0.25">
      <c r="A1" s="161" t="s">
        <v>110</v>
      </c>
      <c r="B1" s="162"/>
      <c r="C1" s="162"/>
      <c r="D1" s="162"/>
      <c r="E1" s="162"/>
      <c r="F1" s="162"/>
      <c r="G1" s="162"/>
      <c r="H1" s="162"/>
      <c r="I1" s="162"/>
      <c r="J1" s="162"/>
      <c r="K1" s="162"/>
      <c r="L1" s="162"/>
      <c r="M1" s="162"/>
      <c r="N1" s="162"/>
      <c r="O1" s="162"/>
      <c r="P1" s="162"/>
      <c r="Q1" s="162"/>
      <c r="R1" s="163"/>
    </row>
    <row r="2" spans="1:18" x14ac:dyDescent="0.25">
      <c r="A2" s="147" t="s">
        <v>111</v>
      </c>
      <c r="B2" s="148"/>
      <c r="C2" s="148"/>
      <c r="D2" s="148"/>
      <c r="E2" s="148"/>
      <c r="F2" s="148"/>
      <c r="G2" s="148"/>
      <c r="H2" s="148"/>
      <c r="I2" s="148"/>
      <c r="J2" s="148"/>
      <c r="K2" s="148"/>
      <c r="L2" s="148"/>
      <c r="M2" s="148"/>
      <c r="N2" s="148"/>
      <c r="O2" s="148"/>
      <c r="P2" s="148"/>
      <c r="Q2" s="148"/>
      <c r="R2" s="149"/>
    </row>
    <row r="3" spans="1:18" x14ac:dyDescent="0.25">
      <c r="A3" s="164" t="s">
        <v>109</v>
      </c>
      <c r="B3" s="165"/>
      <c r="C3" s="165"/>
      <c r="D3" s="165"/>
      <c r="E3" s="165"/>
      <c r="F3" s="165"/>
      <c r="G3" s="82">
        <v>2005</v>
      </c>
      <c r="H3" s="82">
        <v>2006</v>
      </c>
      <c r="I3" s="82">
        <v>2007</v>
      </c>
      <c r="J3" s="82">
        <v>2008</v>
      </c>
      <c r="K3" s="82">
        <v>2009</v>
      </c>
      <c r="L3" s="82">
        <v>2010</v>
      </c>
      <c r="M3" s="82">
        <v>2011</v>
      </c>
      <c r="N3" s="82">
        <v>2012</v>
      </c>
      <c r="O3" s="82">
        <v>2013</v>
      </c>
      <c r="P3" s="82">
        <v>2014</v>
      </c>
      <c r="Q3" s="82">
        <v>2015</v>
      </c>
      <c r="R3" s="82">
        <v>2016</v>
      </c>
    </row>
    <row r="4" spans="1:18" x14ac:dyDescent="0.25">
      <c r="A4" s="156" t="s">
        <v>1</v>
      </c>
      <c r="B4" s="157"/>
      <c r="C4" s="157"/>
      <c r="D4" s="157"/>
      <c r="E4" s="157"/>
      <c r="F4" s="157"/>
      <c r="G4" s="79">
        <v>4737</v>
      </c>
      <c r="H4" s="79">
        <v>4844</v>
      </c>
      <c r="I4" s="79">
        <v>4972</v>
      </c>
      <c r="J4" s="79">
        <v>5022</v>
      </c>
      <c r="K4" s="79">
        <v>4827</v>
      </c>
      <c r="L4" s="79">
        <v>4745</v>
      </c>
      <c r="M4" s="79">
        <v>4952</v>
      </c>
      <c r="N4" s="79">
        <v>5134</v>
      </c>
      <c r="O4" s="79">
        <v>5268</v>
      </c>
      <c r="P4" s="79">
        <v>5474</v>
      </c>
      <c r="Q4" s="79">
        <v>5701</v>
      </c>
      <c r="R4" s="79">
        <v>5898</v>
      </c>
    </row>
    <row r="5" spans="1:18" x14ac:dyDescent="0.25">
      <c r="A5" s="48" t="s">
        <v>87</v>
      </c>
      <c r="B5" s="1" t="s">
        <v>2</v>
      </c>
      <c r="C5" s="2"/>
      <c r="D5" s="2"/>
      <c r="E5" s="2"/>
      <c r="F5" s="4"/>
      <c r="G5" s="72">
        <v>4674</v>
      </c>
      <c r="H5" s="72">
        <v>4780</v>
      </c>
      <c r="I5" s="72">
        <v>4911</v>
      </c>
      <c r="J5" s="72">
        <v>4960</v>
      </c>
      <c r="K5" s="72">
        <v>4765</v>
      </c>
      <c r="L5" s="72">
        <v>4679</v>
      </c>
      <c r="M5" s="72">
        <v>4887</v>
      </c>
      <c r="N5" s="72">
        <v>5072</v>
      </c>
      <c r="O5" s="72">
        <v>5206</v>
      </c>
      <c r="P5" s="72">
        <v>5412</v>
      </c>
      <c r="Q5" s="72">
        <v>5642</v>
      </c>
      <c r="R5" s="72">
        <v>5840</v>
      </c>
    </row>
    <row r="6" spans="1:18" x14ac:dyDescent="0.25">
      <c r="A6" s="48" t="s">
        <v>87</v>
      </c>
      <c r="B6" s="2" t="s">
        <v>87</v>
      </c>
      <c r="C6" s="2" t="s">
        <v>115</v>
      </c>
      <c r="D6" s="2"/>
      <c r="E6" s="2"/>
      <c r="F6" s="4"/>
      <c r="G6" s="72">
        <v>0</v>
      </c>
      <c r="H6" s="72">
        <v>0</v>
      </c>
      <c r="I6" s="72">
        <v>0</v>
      </c>
      <c r="J6" s="72">
        <v>0</v>
      </c>
      <c r="K6" s="72">
        <v>0</v>
      </c>
      <c r="L6" s="72">
        <v>0</v>
      </c>
      <c r="M6" s="72">
        <v>0</v>
      </c>
      <c r="N6" s="72">
        <v>1</v>
      </c>
      <c r="O6" s="72">
        <v>0</v>
      </c>
      <c r="P6" s="72">
        <v>1</v>
      </c>
      <c r="Q6" s="72">
        <v>1</v>
      </c>
      <c r="R6" s="72">
        <v>1</v>
      </c>
    </row>
    <row r="7" spans="1:18" x14ac:dyDescent="0.25">
      <c r="A7" s="48" t="s">
        <v>87</v>
      </c>
      <c r="B7" s="2" t="s">
        <v>87</v>
      </c>
      <c r="C7" s="2" t="s">
        <v>3</v>
      </c>
      <c r="D7" s="2"/>
      <c r="E7" s="2"/>
      <c r="F7" s="4"/>
      <c r="G7" s="72">
        <v>1</v>
      </c>
      <c r="H7" s="72">
        <v>1</v>
      </c>
      <c r="I7" s="72">
        <v>1</v>
      </c>
      <c r="J7" s="72">
        <v>1</v>
      </c>
      <c r="K7" s="72">
        <v>1</v>
      </c>
      <c r="L7" s="72">
        <v>1</v>
      </c>
      <c r="M7" s="72">
        <v>1</v>
      </c>
      <c r="N7" s="72">
        <v>1</v>
      </c>
      <c r="O7" s="72">
        <v>1</v>
      </c>
      <c r="P7" s="72">
        <v>1</v>
      </c>
      <c r="Q7" s="72">
        <v>1</v>
      </c>
      <c r="R7" s="72">
        <v>1</v>
      </c>
    </row>
    <row r="8" spans="1:18" x14ac:dyDescent="0.25">
      <c r="A8" s="48" t="s">
        <v>87</v>
      </c>
      <c r="B8" s="2" t="s">
        <v>87</v>
      </c>
      <c r="C8" s="2" t="s">
        <v>0</v>
      </c>
      <c r="D8" s="2"/>
      <c r="E8" s="2"/>
      <c r="F8" s="4"/>
      <c r="G8" s="72">
        <v>2</v>
      </c>
      <c r="H8" s="72">
        <v>2</v>
      </c>
      <c r="I8" s="72">
        <v>2</v>
      </c>
      <c r="J8" s="72">
        <v>2</v>
      </c>
      <c r="K8" s="72">
        <v>2</v>
      </c>
      <c r="L8" s="72">
        <v>1</v>
      </c>
      <c r="M8" s="72">
        <v>0</v>
      </c>
      <c r="N8" s="72">
        <v>0</v>
      </c>
      <c r="O8" s="72">
        <v>0</v>
      </c>
      <c r="P8" s="72">
        <v>0</v>
      </c>
      <c r="Q8" s="72">
        <v>1</v>
      </c>
      <c r="R8" s="72">
        <v>1</v>
      </c>
    </row>
    <row r="9" spans="1:18" x14ac:dyDescent="0.25">
      <c r="A9" s="48" t="s">
        <v>87</v>
      </c>
      <c r="B9" s="2" t="s">
        <v>87</v>
      </c>
      <c r="C9" s="2" t="s">
        <v>4</v>
      </c>
      <c r="D9" s="2"/>
      <c r="E9" s="2"/>
      <c r="F9" s="4"/>
      <c r="G9" s="72">
        <v>845</v>
      </c>
      <c r="H9" s="72">
        <v>836</v>
      </c>
      <c r="I9" s="72">
        <v>788</v>
      </c>
      <c r="J9" s="72">
        <v>770</v>
      </c>
      <c r="K9" s="72">
        <v>682</v>
      </c>
      <c r="L9" s="72">
        <v>659</v>
      </c>
      <c r="M9" s="72">
        <v>665</v>
      </c>
      <c r="N9" s="72">
        <v>667</v>
      </c>
      <c r="O9" s="72">
        <v>640</v>
      </c>
      <c r="P9" s="72">
        <v>606</v>
      </c>
      <c r="Q9" s="72">
        <v>648</v>
      </c>
      <c r="R9" s="72">
        <v>638</v>
      </c>
    </row>
    <row r="10" spans="1:18" x14ac:dyDescent="0.25">
      <c r="A10" s="48" t="s">
        <v>87</v>
      </c>
      <c r="B10" s="2" t="s">
        <v>87</v>
      </c>
      <c r="C10" s="2" t="s">
        <v>87</v>
      </c>
      <c r="D10" s="2" t="s">
        <v>5</v>
      </c>
      <c r="E10" s="2"/>
      <c r="F10" s="2"/>
      <c r="G10" s="71">
        <v>839</v>
      </c>
      <c r="H10" s="71">
        <v>828</v>
      </c>
      <c r="I10" s="71">
        <v>783</v>
      </c>
      <c r="J10" s="71">
        <v>763</v>
      </c>
      <c r="K10" s="71">
        <v>678</v>
      </c>
      <c r="L10" s="71">
        <v>654</v>
      </c>
      <c r="M10" s="71">
        <v>661</v>
      </c>
      <c r="N10" s="71">
        <v>656</v>
      </c>
      <c r="O10" s="71">
        <v>625</v>
      </c>
      <c r="P10" s="71">
        <v>601</v>
      </c>
      <c r="Q10" s="71">
        <v>631</v>
      </c>
      <c r="R10" s="71">
        <v>624</v>
      </c>
    </row>
    <row r="11" spans="1:18" x14ac:dyDescent="0.25">
      <c r="A11" s="48" t="s">
        <v>87</v>
      </c>
      <c r="B11" s="2" t="s">
        <v>87</v>
      </c>
      <c r="C11" s="2" t="s">
        <v>87</v>
      </c>
      <c r="D11" s="2" t="s">
        <v>87</v>
      </c>
      <c r="E11" s="2" t="s">
        <v>6</v>
      </c>
      <c r="F11" s="2"/>
      <c r="G11" s="71">
        <v>0</v>
      </c>
      <c r="H11" s="71">
        <v>0</v>
      </c>
      <c r="I11" s="71">
        <v>0</v>
      </c>
      <c r="J11" s="71">
        <v>0</v>
      </c>
      <c r="K11" s="71">
        <v>0</v>
      </c>
      <c r="L11" s="71">
        <v>0</v>
      </c>
      <c r="M11" s="71">
        <v>0</v>
      </c>
      <c r="N11" s="71">
        <v>0</v>
      </c>
      <c r="O11" s="71">
        <v>0</v>
      </c>
      <c r="P11" s="71">
        <v>0</v>
      </c>
      <c r="Q11" s="71">
        <v>0</v>
      </c>
      <c r="R11" s="71">
        <v>0</v>
      </c>
    </row>
    <row r="12" spans="1:18" x14ac:dyDescent="0.25">
      <c r="A12" s="48" t="s">
        <v>87</v>
      </c>
      <c r="B12" s="2" t="s">
        <v>87</v>
      </c>
      <c r="C12" s="2" t="s">
        <v>87</v>
      </c>
      <c r="D12" s="2" t="s">
        <v>87</v>
      </c>
      <c r="E12" s="2" t="s">
        <v>7</v>
      </c>
      <c r="F12" s="2"/>
      <c r="G12" s="71">
        <v>0</v>
      </c>
      <c r="H12" s="71">
        <v>0</v>
      </c>
      <c r="I12" s="71">
        <v>0</v>
      </c>
      <c r="J12" s="71">
        <v>0</v>
      </c>
      <c r="K12" s="71">
        <v>0</v>
      </c>
      <c r="L12" s="71">
        <v>0</v>
      </c>
      <c r="M12" s="71">
        <v>0</v>
      </c>
      <c r="N12" s="71">
        <v>0</v>
      </c>
      <c r="O12" s="71">
        <v>0</v>
      </c>
      <c r="P12" s="71">
        <v>0</v>
      </c>
      <c r="Q12" s="71">
        <v>0</v>
      </c>
      <c r="R12" s="71">
        <v>0</v>
      </c>
    </row>
    <row r="13" spans="1:18" x14ac:dyDescent="0.25">
      <c r="A13" s="48" t="s">
        <v>87</v>
      </c>
      <c r="B13" s="2" t="s">
        <v>87</v>
      </c>
      <c r="C13" s="2" t="s">
        <v>87</v>
      </c>
      <c r="D13" s="2" t="s">
        <v>87</v>
      </c>
      <c r="E13" s="2" t="s">
        <v>8</v>
      </c>
      <c r="F13" s="2"/>
      <c r="G13" s="71">
        <v>0</v>
      </c>
      <c r="H13" s="71">
        <v>0</v>
      </c>
      <c r="I13" s="71">
        <v>0</v>
      </c>
      <c r="J13" s="71">
        <v>0</v>
      </c>
      <c r="K13" s="71">
        <v>0</v>
      </c>
      <c r="L13" s="71">
        <v>0</v>
      </c>
      <c r="M13" s="71">
        <v>0</v>
      </c>
      <c r="N13" s="71">
        <v>0</v>
      </c>
      <c r="O13" s="71">
        <v>0</v>
      </c>
      <c r="P13" s="71">
        <v>0</v>
      </c>
      <c r="Q13" s="71">
        <v>0</v>
      </c>
      <c r="R13" s="71">
        <v>0</v>
      </c>
    </row>
    <row r="14" spans="1:18" x14ac:dyDescent="0.25">
      <c r="A14" s="48" t="s">
        <v>87</v>
      </c>
      <c r="B14" s="2" t="s">
        <v>87</v>
      </c>
      <c r="C14" s="2" t="s">
        <v>87</v>
      </c>
      <c r="D14" s="2" t="s">
        <v>87</v>
      </c>
      <c r="E14" s="2" t="s">
        <v>9</v>
      </c>
      <c r="F14" s="2"/>
      <c r="G14" s="71">
        <v>2</v>
      </c>
      <c r="H14" s="71">
        <v>2</v>
      </c>
      <c r="I14" s="71">
        <v>1</v>
      </c>
      <c r="J14" s="71">
        <v>1</v>
      </c>
      <c r="K14" s="71">
        <v>1</v>
      </c>
      <c r="L14" s="71">
        <v>1</v>
      </c>
      <c r="M14" s="71">
        <v>1</v>
      </c>
      <c r="N14" s="71">
        <v>1</v>
      </c>
      <c r="O14" s="71">
        <v>1</v>
      </c>
      <c r="P14" s="71">
        <v>1</v>
      </c>
      <c r="Q14" s="71">
        <v>1</v>
      </c>
      <c r="R14" s="71">
        <v>1</v>
      </c>
    </row>
    <row r="15" spans="1:18" x14ac:dyDescent="0.25">
      <c r="A15" s="48" t="s">
        <v>87</v>
      </c>
      <c r="B15" s="2" t="s">
        <v>87</v>
      </c>
      <c r="C15" s="2" t="s">
        <v>87</v>
      </c>
      <c r="D15" s="2" t="s">
        <v>87</v>
      </c>
      <c r="E15" s="2" t="s">
        <v>10</v>
      </c>
      <c r="F15" s="2"/>
      <c r="G15" s="71">
        <v>8</v>
      </c>
      <c r="H15" s="71">
        <v>7</v>
      </c>
      <c r="I15" s="71">
        <v>6</v>
      </c>
      <c r="J15" s="71">
        <v>7</v>
      </c>
      <c r="K15" s="71">
        <v>6</v>
      </c>
      <c r="L15" s="71">
        <v>5</v>
      </c>
      <c r="M15" s="71">
        <v>5</v>
      </c>
      <c r="N15" s="71">
        <v>6</v>
      </c>
      <c r="O15" s="71">
        <v>5</v>
      </c>
      <c r="P15" s="71">
        <v>5</v>
      </c>
      <c r="Q15" s="71">
        <v>6</v>
      </c>
      <c r="R15" s="71">
        <v>5</v>
      </c>
    </row>
    <row r="16" spans="1:18" x14ac:dyDescent="0.25">
      <c r="A16" s="48" t="s">
        <v>87</v>
      </c>
      <c r="B16" s="2" t="s">
        <v>87</v>
      </c>
      <c r="C16" s="2" t="s">
        <v>87</v>
      </c>
      <c r="D16" s="2" t="s">
        <v>87</v>
      </c>
      <c r="E16" s="2" t="s">
        <v>11</v>
      </c>
      <c r="F16" s="2"/>
      <c r="G16" s="71">
        <v>783</v>
      </c>
      <c r="H16" s="71">
        <v>774</v>
      </c>
      <c r="I16" s="71">
        <v>735</v>
      </c>
      <c r="J16" s="71">
        <v>711</v>
      </c>
      <c r="K16" s="71">
        <v>629</v>
      </c>
      <c r="L16" s="71">
        <v>611</v>
      </c>
      <c r="M16" s="71">
        <v>615</v>
      </c>
      <c r="N16" s="71">
        <v>605</v>
      </c>
      <c r="O16" s="71">
        <v>577</v>
      </c>
      <c r="P16" s="71">
        <v>548</v>
      </c>
      <c r="Q16" s="71">
        <v>576</v>
      </c>
      <c r="R16" s="71">
        <v>572</v>
      </c>
    </row>
    <row r="17" spans="1:18" x14ac:dyDescent="0.25">
      <c r="A17" s="48" t="s">
        <v>87</v>
      </c>
      <c r="B17" s="2" t="s">
        <v>87</v>
      </c>
      <c r="C17" s="2" t="s">
        <v>87</v>
      </c>
      <c r="D17" s="2" t="s">
        <v>87</v>
      </c>
      <c r="E17" s="2" t="s">
        <v>12</v>
      </c>
      <c r="F17" s="2"/>
      <c r="G17" s="71">
        <v>27</v>
      </c>
      <c r="H17" s="71">
        <v>28</v>
      </c>
      <c r="I17" s="71">
        <v>27</v>
      </c>
      <c r="J17" s="71">
        <v>29</v>
      </c>
      <c r="K17" s="71">
        <v>28</v>
      </c>
      <c r="L17" s="71">
        <v>25</v>
      </c>
      <c r="M17" s="71">
        <v>26</v>
      </c>
      <c r="N17" s="71">
        <v>30</v>
      </c>
      <c r="O17" s="71">
        <v>30</v>
      </c>
      <c r="P17" s="71">
        <v>28</v>
      </c>
      <c r="Q17" s="71">
        <v>34</v>
      </c>
      <c r="R17" s="71">
        <v>31</v>
      </c>
    </row>
    <row r="18" spans="1:18" x14ac:dyDescent="0.25">
      <c r="A18" s="48" t="s">
        <v>87</v>
      </c>
      <c r="B18" s="2" t="s">
        <v>87</v>
      </c>
      <c r="C18" s="2" t="s">
        <v>87</v>
      </c>
      <c r="D18" s="2" t="s">
        <v>87</v>
      </c>
      <c r="E18" s="2" t="s">
        <v>13</v>
      </c>
      <c r="F18" s="2"/>
      <c r="G18" s="71">
        <v>6</v>
      </c>
      <c r="H18" s="71">
        <v>4</v>
      </c>
      <c r="I18" s="71">
        <v>2</v>
      </c>
      <c r="J18" s="71">
        <v>2</v>
      </c>
      <c r="K18" s="71">
        <v>2</v>
      </c>
      <c r="L18" s="71">
        <v>1</v>
      </c>
      <c r="M18" s="71">
        <v>1</v>
      </c>
      <c r="N18" s="71">
        <v>2</v>
      </c>
      <c r="O18" s="71">
        <v>2</v>
      </c>
      <c r="P18" s="71">
        <v>7</v>
      </c>
      <c r="Q18" s="71">
        <v>3</v>
      </c>
      <c r="R18" s="71">
        <v>2</v>
      </c>
    </row>
    <row r="19" spans="1:18" x14ac:dyDescent="0.25">
      <c r="A19" s="48" t="s">
        <v>87</v>
      </c>
      <c r="B19" s="2" t="s">
        <v>87</v>
      </c>
      <c r="C19" s="2" t="s">
        <v>87</v>
      </c>
      <c r="D19" s="2" t="s">
        <v>87</v>
      </c>
      <c r="E19" s="2" t="s">
        <v>14</v>
      </c>
      <c r="F19" s="2"/>
      <c r="G19" s="71">
        <v>6</v>
      </c>
      <c r="H19" s="71">
        <v>6</v>
      </c>
      <c r="I19" s="71">
        <v>6</v>
      </c>
      <c r="J19" s="71">
        <v>7</v>
      </c>
      <c r="K19" s="71">
        <v>7</v>
      </c>
      <c r="L19" s="71">
        <v>7</v>
      </c>
      <c r="M19" s="71">
        <v>8</v>
      </c>
      <c r="N19" s="71">
        <v>8</v>
      </c>
      <c r="O19" s="71">
        <v>7</v>
      </c>
      <c r="P19" s="71">
        <v>8</v>
      </c>
      <c r="Q19" s="71">
        <v>8</v>
      </c>
      <c r="R19" s="71">
        <v>9</v>
      </c>
    </row>
    <row r="20" spans="1:18" x14ac:dyDescent="0.25">
      <c r="A20" s="48" t="s">
        <v>87</v>
      </c>
      <c r="B20" s="2" t="s">
        <v>87</v>
      </c>
      <c r="C20" s="2" t="s">
        <v>87</v>
      </c>
      <c r="D20" s="2" t="s">
        <v>87</v>
      </c>
      <c r="E20" s="2" t="s">
        <v>15</v>
      </c>
      <c r="F20" s="2"/>
      <c r="G20" s="71">
        <v>0</v>
      </c>
      <c r="H20" s="71">
        <v>0</v>
      </c>
      <c r="I20" s="71">
        <v>0</v>
      </c>
      <c r="J20" s="71">
        <v>0</v>
      </c>
      <c r="K20" s="71">
        <v>0</v>
      </c>
      <c r="L20" s="71">
        <v>0</v>
      </c>
      <c r="M20" s="71">
        <v>0</v>
      </c>
      <c r="N20" s="71">
        <v>0</v>
      </c>
      <c r="O20" s="71">
        <v>0</v>
      </c>
      <c r="P20" s="71">
        <v>0</v>
      </c>
      <c r="Q20" s="71">
        <v>0</v>
      </c>
      <c r="R20" s="71">
        <v>0</v>
      </c>
    </row>
    <row r="21" spans="1:18" x14ac:dyDescent="0.25">
      <c r="A21" s="48" t="s">
        <v>87</v>
      </c>
      <c r="B21" s="2" t="s">
        <v>87</v>
      </c>
      <c r="C21" s="2" t="s">
        <v>87</v>
      </c>
      <c r="D21" s="2" t="s">
        <v>87</v>
      </c>
      <c r="E21" s="2" t="s">
        <v>16</v>
      </c>
      <c r="F21" s="2"/>
      <c r="G21" s="71">
        <v>6</v>
      </c>
      <c r="H21" s="71">
        <v>6</v>
      </c>
      <c r="I21" s="71">
        <v>6</v>
      </c>
      <c r="J21" s="71">
        <v>6</v>
      </c>
      <c r="K21" s="71">
        <v>3</v>
      </c>
      <c r="L21" s="71">
        <v>3</v>
      </c>
      <c r="M21" s="71">
        <v>4</v>
      </c>
      <c r="N21" s="71">
        <v>3</v>
      </c>
      <c r="O21" s="71">
        <v>3</v>
      </c>
      <c r="P21" s="71">
        <v>3</v>
      </c>
      <c r="Q21" s="71">
        <v>3</v>
      </c>
      <c r="R21" s="71">
        <v>3</v>
      </c>
    </row>
    <row r="22" spans="1:18" x14ac:dyDescent="0.25">
      <c r="A22" s="48" t="s">
        <v>87</v>
      </c>
      <c r="B22" s="2" t="s">
        <v>87</v>
      </c>
      <c r="C22" s="2" t="s">
        <v>87</v>
      </c>
      <c r="D22" s="2" t="s">
        <v>17</v>
      </c>
      <c r="E22" s="2"/>
      <c r="F22" s="2"/>
      <c r="G22" s="71">
        <v>6</v>
      </c>
      <c r="H22" s="71">
        <v>8</v>
      </c>
      <c r="I22" s="71">
        <v>5</v>
      </c>
      <c r="J22" s="71">
        <v>6</v>
      </c>
      <c r="K22" s="71">
        <v>5</v>
      </c>
      <c r="L22" s="71">
        <v>5</v>
      </c>
      <c r="M22" s="71">
        <v>5</v>
      </c>
      <c r="N22" s="71">
        <v>11</v>
      </c>
      <c r="O22" s="71">
        <v>15</v>
      </c>
      <c r="P22" s="71">
        <v>5</v>
      </c>
      <c r="Q22" s="71">
        <v>17</v>
      </c>
      <c r="R22" s="71">
        <v>14</v>
      </c>
    </row>
    <row r="23" spans="1:18" x14ac:dyDescent="0.25">
      <c r="A23" s="48" t="s">
        <v>87</v>
      </c>
      <c r="B23" s="2" t="s">
        <v>87</v>
      </c>
      <c r="C23" s="2" t="s">
        <v>87</v>
      </c>
      <c r="D23" s="2" t="s">
        <v>87</v>
      </c>
      <c r="E23" s="2" t="s">
        <v>18</v>
      </c>
      <c r="F23" s="2"/>
      <c r="G23" s="71">
        <v>0</v>
      </c>
      <c r="H23" s="71">
        <v>0</v>
      </c>
      <c r="I23" s="71">
        <v>0</v>
      </c>
      <c r="J23" s="71">
        <v>0</v>
      </c>
      <c r="K23" s="71">
        <v>0</v>
      </c>
      <c r="L23" s="71">
        <v>0</v>
      </c>
      <c r="M23" s="71">
        <v>0</v>
      </c>
      <c r="N23" s="71">
        <v>0</v>
      </c>
      <c r="O23" s="71">
        <v>0</v>
      </c>
      <c r="P23" s="71">
        <v>0</v>
      </c>
      <c r="Q23" s="71">
        <v>0</v>
      </c>
      <c r="R23" s="71">
        <v>0</v>
      </c>
    </row>
    <row r="24" spans="1:18" x14ac:dyDescent="0.25">
      <c r="A24" s="48" t="s">
        <v>87</v>
      </c>
      <c r="B24" s="2" t="s">
        <v>87</v>
      </c>
      <c r="C24" s="2" t="s">
        <v>87</v>
      </c>
      <c r="D24" s="2" t="s">
        <v>87</v>
      </c>
      <c r="E24" s="2" t="s">
        <v>19</v>
      </c>
      <c r="F24" s="2"/>
      <c r="G24" s="71">
        <v>0</v>
      </c>
      <c r="H24" s="71">
        <v>0</v>
      </c>
      <c r="I24" s="71">
        <v>0</v>
      </c>
      <c r="J24" s="71">
        <v>0</v>
      </c>
      <c r="K24" s="71">
        <v>0</v>
      </c>
      <c r="L24" s="71">
        <v>0</v>
      </c>
      <c r="M24" s="71">
        <v>0</v>
      </c>
      <c r="N24" s="71">
        <v>0</v>
      </c>
      <c r="O24" s="71">
        <v>0</v>
      </c>
      <c r="P24" s="71">
        <v>0</v>
      </c>
      <c r="Q24" s="71">
        <v>0</v>
      </c>
      <c r="R24" s="71">
        <v>0</v>
      </c>
    </row>
    <row r="25" spans="1:18" x14ac:dyDescent="0.25">
      <c r="A25" s="48" t="s">
        <v>87</v>
      </c>
      <c r="B25" s="2" t="s">
        <v>87</v>
      </c>
      <c r="C25" s="2" t="s">
        <v>87</v>
      </c>
      <c r="D25" s="2" t="s">
        <v>87</v>
      </c>
      <c r="E25" s="2" t="s">
        <v>20</v>
      </c>
      <c r="F25" s="2"/>
      <c r="G25" s="71">
        <v>0</v>
      </c>
      <c r="H25" s="71">
        <v>0</v>
      </c>
      <c r="I25" s="71">
        <v>0</v>
      </c>
      <c r="J25" s="71">
        <v>0</v>
      </c>
      <c r="K25" s="71">
        <v>0</v>
      </c>
      <c r="L25" s="71">
        <v>0</v>
      </c>
      <c r="M25" s="71">
        <v>0</v>
      </c>
      <c r="N25" s="71">
        <v>0</v>
      </c>
      <c r="O25" s="71">
        <v>0</v>
      </c>
      <c r="P25" s="71">
        <v>0</v>
      </c>
      <c r="Q25" s="71">
        <v>0</v>
      </c>
      <c r="R25" s="71">
        <v>0</v>
      </c>
    </row>
    <row r="26" spans="1:18" x14ac:dyDescent="0.25">
      <c r="A26" s="48" t="s">
        <v>87</v>
      </c>
      <c r="B26" s="2" t="s">
        <v>87</v>
      </c>
      <c r="C26" s="2" t="s">
        <v>87</v>
      </c>
      <c r="D26" s="2" t="s">
        <v>87</v>
      </c>
      <c r="E26" s="2" t="s">
        <v>21</v>
      </c>
      <c r="F26" s="2"/>
      <c r="G26" s="71">
        <v>0</v>
      </c>
      <c r="H26" s="71">
        <v>0</v>
      </c>
      <c r="I26" s="71">
        <v>0</v>
      </c>
      <c r="J26" s="71">
        <v>0</v>
      </c>
      <c r="K26" s="71">
        <v>0</v>
      </c>
      <c r="L26" s="71">
        <v>0</v>
      </c>
      <c r="M26" s="71">
        <v>0</v>
      </c>
      <c r="N26" s="71">
        <v>0</v>
      </c>
      <c r="O26" s="71">
        <v>0</v>
      </c>
      <c r="P26" s="71">
        <v>0</v>
      </c>
      <c r="Q26" s="71">
        <v>0</v>
      </c>
      <c r="R26" s="71">
        <v>0</v>
      </c>
    </row>
    <row r="27" spans="1:18" x14ac:dyDescent="0.25">
      <c r="A27" s="48" t="s">
        <v>87</v>
      </c>
      <c r="B27" s="2" t="s">
        <v>87</v>
      </c>
      <c r="C27" s="2" t="s">
        <v>87</v>
      </c>
      <c r="D27" s="2" t="s">
        <v>87</v>
      </c>
      <c r="E27" s="2" t="s">
        <v>22</v>
      </c>
      <c r="F27" s="2"/>
      <c r="G27" s="71">
        <v>2</v>
      </c>
      <c r="H27" s="71">
        <v>3</v>
      </c>
      <c r="I27" s="71">
        <v>2</v>
      </c>
      <c r="J27" s="71">
        <v>2</v>
      </c>
      <c r="K27" s="71">
        <v>2</v>
      </c>
      <c r="L27" s="71">
        <v>2</v>
      </c>
      <c r="M27" s="71">
        <v>2</v>
      </c>
      <c r="N27" s="71">
        <v>1</v>
      </c>
      <c r="O27" s="71">
        <v>2</v>
      </c>
      <c r="P27" s="71">
        <v>1</v>
      </c>
      <c r="Q27" s="71">
        <v>4</v>
      </c>
      <c r="R27" s="71">
        <v>2</v>
      </c>
    </row>
    <row r="28" spans="1:18" x14ac:dyDescent="0.25">
      <c r="A28" s="48" t="s">
        <v>87</v>
      </c>
      <c r="B28" s="2" t="s">
        <v>87</v>
      </c>
      <c r="C28" s="2" t="s">
        <v>87</v>
      </c>
      <c r="D28" s="2" t="s">
        <v>87</v>
      </c>
      <c r="E28" s="2" t="s">
        <v>23</v>
      </c>
      <c r="F28" s="2"/>
      <c r="G28" s="71">
        <v>0</v>
      </c>
      <c r="H28" s="71">
        <v>0</v>
      </c>
      <c r="I28" s="71">
        <v>0</v>
      </c>
      <c r="J28" s="71">
        <v>0</v>
      </c>
      <c r="K28" s="71">
        <v>0</v>
      </c>
      <c r="L28" s="71">
        <v>0</v>
      </c>
      <c r="M28" s="71">
        <v>0</v>
      </c>
      <c r="N28" s="71">
        <v>0</v>
      </c>
      <c r="O28" s="71">
        <v>0</v>
      </c>
      <c r="P28" s="71">
        <v>0</v>
      </c>
      <c r="Q28" s="71">
        <v>0</v>
      </c>
      <c r="R28" s="71">
        <v>0</v>
      </c>
    </row>
    <row r="29" spans="1:18" x14ac:dyDescent="0.25">
      <c r="A29" s="48" t="s">
        <v>87</v>
      </c>
      <c r="B29" s="2" t="s">
        <v>87</v>
      </c>
      <c r="C29" s="2" t="s">
        <v>87</v>
      </c>
      <c r="D29" s="2" t="s">
        <v>87</v>
      </c>
      <c r="E29" s="2" t="s">
        <v>24</v>
      </c>
      <c r="F29" s="2"/>
      <c r="G29" s="71">
        <v>2</v>
      </c>
      <c r="H29" s="71">
        <v>3</v>
      </c>
      <c r="I29" s="71">
        <v>1</v>
      </c>
      <c r="J29" s="71">
        <v>2</v>
      </c>
      <c r="K29" s="71">
        <v>2</v>
      </c>
      <c r="L29" s="71">
        <v>2</v>
      </c>
      <c r="M29" s="71">
        <v>2</v>
      </c>
      <c r="N29" s="71">
        <v>7</v>
      </c>
      <c r="O29" s="71">
        <v>11</v>
      </c>
      <c r="P29" s="71">
        <v>2</v>
      </c>
      <c r="Q29" s="71">
        <v>10</v>
      </c>
      <c r="R29" s="71">
        <v>10</v>
      </c>
    </row>
    <row r="30" spans="1:18" x14ac:dyDescent="0.25">
      <c r="A30" s="48" t="s">
        <v>87</v>
      </c>
      <c r="B30" s="2" t="s">
        <v>87</v>
      </c>
      <c r="C30" s="2" t="s">
        <v>87</v>
      </c>
      <c r="D30" s="2" t="s">
        <v>87</v>
      </c>
      <c r="E30" s="2" t="s">
        <v>25</v>
      </c>
      <c r="F30" s="2"/>
      <c r="G30" s="71">
        <v>1</v>
      </c>
      <c r="H30" s="71">
        <v>1</v>
      </c>
      <c r="I30" s="71">
        <v>1</v>
      </c>
      <c r="J30" s="71">
        <v>1</v>
      </c>
      <c r="K30" s="71">
        <v>1</v>
      </c>
      <c r="L30" s="71">
        <v>1</v>
      </c>
      <c r="M30" s="71">
        <v>1</v>
      </c>
      <c r="N30" s="71">
        <v>2</v>
      </c>
      <c r="O30" s="71">
        <v>2</v>
      </c>
      <c r="P30" s="71">
        <v>1</v>
      </c>
      <c r="Q30" s="71">
        <v>2</v>
      </c>
      <c r="R30" s="71">
        <v>2</v>
      </c>
    </row>
    <row r="31" spans="1:18" x14ac:dyDescent="0.25">
      <c r="A31" s="48" t="s">
        <v>87</v>
      </c>
      <c r="B31" s="2" t="s">
        <v>87</v>
      </c>
      <c r="C31" s="2" t="s">
        <v>26</v>
      </c>
      <c r="D31" s="2"/>
      <c r="E31" s="2"/>
      <c r="F31" s="4"/>
      <c r="G31" s="72">
        <v>171</v>
      </c>
      <c r="H31" s="72">
        <v>175</v>
      </c>
      <c r="I31" s="72">
        <v>182</v>
      </c>
      <c r="J31" s="72">
        <v>175</v>
      </c>
      <c r="K31" s="72">
        <v>193</v>
      </c>
      <c r="L31" s="72">
        <v>152</v>
      </c>
      <c r="M31" s="72">
        <v>151</v>
      </c>
      <c r="N31" s="72">
        <v>158</v>
      </c>
      <c r="O31" s="72">
        <v>157</v>
      </c>
      <c r="P31" s="72">
        <v>158</v>
      </c>
      <c r="Q31" s="72">
        <v>155</v>
      </c>
      <c r="R31" s="72">
        <v>159</v>
      </c>
    </row>
    <row r="32" spans="1:18" x14ac:dyDescent="0.25">
      <c r="A32" s="48" t="s">
        <v>87</v>
      </c>
      <c r="B32" s="2" t="s">
        <v>87</v>
      </c>
      <c r="C32" s="2" t="s">
        <v>27</v>
      </c>
      <c r="D32" s="2"/>
      <c r="E32" s="2"/>
      <c r="F32" s="4"/>
      <c r="G32" s="72">
        <v>351</v>
      </c>
      <c r="H32" s="72">
        <v>389</v>
      </c>
      <c r="I32" s="72">
        <v>473</v>
      </c>
      <c r="J32" s="72">
        <v>501</v>
      </c>
      <c r="K32" s="72">
        <v>473</v>
      </c>
      <c r="L32" s="72">
        <v>494</v>
      </c>
      <c r="M32" s="72">
        <v>595</v>
      </c>
      <c r="N32" s="72">
        <v>670</v>
      </c>
      <c r="O32" s="72">
        <v>739</v>
      </c>
      <c r="P32" s="72">
        <v>830</v>
      </c>
      <c r="Q32" s="72">
        <v>885</v>
      </c>
      <c r="R32" s="72">
        <v>987</v>
      </c>
    </row>
    <row r="33" spans="1:18" x14ac:dyDescent="0.25">
      <c r="A33" s="48" t="s">
        <v>87</v>
      </c>
      <c r="B33" s="2" t="s">
        <v>87</v>
      </c>
      <c r="C33" s="2" t="s">
        <v>87</v>
      </c>
      <c r="D33" s="2" t="s">
        <v>28</v>
      </c>
      <c r="E33" s="2"/>
      <c r="F33" s="2"/>
      <c r="G33" s="71">
        <v>0</v>
      </c>
      <c r="H33" s="71">
        <v>0</v>
      </c>
      <c r="I33" s="71">
        <v>0</v>
      </c>
      <c r="J33" s="71">
        <v>0</v>
      </c>
      <c r="K33" s="71">
        <v>0</v>
      </c>
      <c r="L33" s="71">
        <v>0</v>
      </c>
      <c r="M33" s="71">
        <v>0</v>
      </c>
      <c r="N33" s="71">
        <v>0</v>
      </c>
      <c r="O33" s="71">
        <v>0</v>
      </c>
      <c r="P33" s="71">
        <v>0</v>
      </c>
      <c r="Q33" s="71">
        <v>0</v>
      </c>
      <c r="R33" s="71">
        <v>0</v>
      </c>
    </row>
    <row r="34" spans="1:18" x14ac:dyDescent="0.25">
      <c r="A34" s="48" t="s">
        <v>87</v>
      </c>
      <c r="B34" s="2" t="s">
        <v>87</v>
      </c>
      <c r="C34" s="2" t="s">
        <v>87</v>
      </c>
      <c r="D34" s="2" t="s">
        <v>29</v>
      </c>
      <c r="E34" s="2"/>
      <c r="F34" s="2"/>
      <c r="G34" s="71">
        <v>0</v>
      </c>
      <c r="H34" s="71">
        <v>0</v>
      </c>
      <c r="I34" s="71">
        <v>0</v>
      </c>
      <c r="J34" s="71">
        <v>0</v>
      </c>
      <c r="K34" s="71">
        <v>0</v>
      </c>
      <c r="L34" s="71">
        <v>0</v>
      </c>
      <c r="M34" s="71">
        <v>0</v>
      </c>
      <c r="N34" s="71">
        <v>0</v>
      </c>
      <c r="O34" s="71">
        <v>0</v>
      </c>
      <c r="P34" s="71">
        <v>0</v>
      </c>
      <c r="Q34" s="71">
        <v>0</v>
      </c>
      <c r="R34" s="71">
        <v>0</v>
      </c>
    </row>
    <row r="35" spans="1:18" x14ac:dyDescent="0.25">
      <c r="A35" s="48" t="s">
        <v>87</v>
      </c>
      <c r="B35" s="2" t="s">
        <v>87</v>
      </c>
      <c r="C35" s="2" t="s">
        <v>87</v>
      </c>
      <c r="D35" s="2" t="s">
        <v>30</v>
      </c>
      <c r="E35" s="2"/>
      <c r="F35" s="2"/>
      <c r="G35" s="71">
        <v>6</v>
      </c>
      <c r="H35" s="71">
        <v>5</v>
      </c>
      <c r="I35" s="71">
        <v>3</v>
      </c>
      <c r="J35" s="71">
        <v>3</v>
      </c>
      <c r="K35" s="71">
        <v>3</v>
      </c>
      <c r="L35" s="71">
        <v>3</v>
      </c>
      <c r="M35" s="71">
        <v>3</v>
      </c>
      <c r="N35" s="71">
        <v>3</v>
      </c>
      <c r="O35" s="71">
        <v>3</v>
      </c>
      <c r="P35" s="71">
        <v>3</v>
      </c>
      <c r="Q35" s="71">
        <v>3</v>
      </c>
      <c r="R35" s="71">
        <v>3</v>
      </c>
    </row>
    <row r="36" spans="1:18" x14ac:dyDescent="0.25">
      <c r="A36" s="48" t="s">
        <v>87</v>
      </c>
      <c r="B36" s="2" t="s">
        <v>87</v>
      </c>
      <c r="C36" s="2" t="s">
        <v>87</v>
      </c>
      <c r="D36" s="2" t="s">
        <v>31</v>
      </c>
      <c r="E36" s="2"/>
      <c r="F36" s="2"/>
      <c r="G36" s="71">
        <v>344</v>
      </c>
      <c r="H36" s="71">
        <v>384</v>
      </c>
      <c r="I36" s="71">
        <v>470</v>
      </c>
      <c r="J36" s="71">
        <v>498</v>
      </c>
      <c r="K36" s="71">
        <v>470</v>
      </c>
      <c r="L36" s="71">
        <v>492</v>
      </c>
      <c r="M36" s="71">
        <v>592</v>
      </c>
      <c r="N36" s="71">
        <v>667</v>
      </c>
      <c r="O36" s="71">
        <v>736</v>
      </c>
      <c r="P36" s="71">
        <v>827</v>
      </c>
      <c r="Q36" s="71">
        <v>882</v>
      </c>
      <c r="R36" s="71">
        <v>984</v>
      </c>
    </row>
    <row r="37" spans="1:18" x14ac:dyDescent="0.25">
      <c r="A37" s="48" t="s">
        <v>87</v>
      </c>
      <c r="B37" s="2" t="s">
        <v>87</v>
      </c>
      <c r="C37" s="2" t="s">
        <v>32</v>
      </c>
      <c r="D37" s="2"/>
      <c r="E37" s="2"/>
      <c r="F37" s="4"/>
      <c r="G37" s="72">
        <v>3</v>
      </c>
      <c r="H37" s="72">
        <v>3</v>
      </c>
      <c r="I37" s="72">
        <v>3</v>
      </c>
      <c r="J37" s="72">
        <v>3</v>
      </c>
      <c r="K37" s="72">
        <v>4</v>
      </c>
      <c r="L37" s="72">
        <v>3</v>
      </c>
      <c r="M37" s="72">
        <v>3</v>
      </c>
      <c r="N37" s="72">
        <v>3</v>
      </c>
      <c r="O37" s="72">
        <v>3</v>
      </c>
      <c r="P37" s="72">
        <v>3</v>
      </c>
      <c r="Q37" s="72">
        <v>3</v>
      </c>
      <c r="R37" s="72">
        <v>4</v>
      </c>
    </row>
    <row r="38" spans="1:18" x14ac:dyDescent="0.25">
      <c r="A38" s="48" t="s">
        <v>87</v>
      </c>
      <c r="B38" s="2" t="s">
        <v>87</v>
      </c>
      <c r="C38" s="2" t="s">
        <v>87</v>
      </c>
      <c r="D38" s="2" t="s">
        <v>33</v>
      </c>
      <c r="E38" s="2"/>
      <c r="F38" s="2"/>
      <c r="G38" s="71">
        <v>0</v>
      </c>
      <c r="H38" s="71">
        <v>0</v>
      </c>
      <c r="I38" s="71">
        <v>0</v>
      </c>
      <c r="J38" s="71">
        <v>0</v>
      </c>
      <c r="K38" s="71">
        <v>1</v>
      </c>
      <c r="L38" s="71">
        <v>1</v>
      </c>
      <c r="M38" s="71">
        <v>1</v>
      </c>
      <c r="N38" s="71">
        <v>1</v>
      </c>
      <c r="O38" s="71">
        <v>1</v>
      </c>
      <c r="P38" s="71">
        <v>1</v>
      </c>
      <c r="Q38" s="71">
        <v>0</v>
      </c>
      <c r="R38" s="71">
        <v>0</v>
      </c>
    </row>
    <row r="39" spans="1:18" x14ac:dyDescent="0.25">
      <c r="A39" s="48" t="s">
        <v>87</v>
      </c>
      <c r="B39" s="2" t="s">
        <v>87</v>
      </c>
      <c r="C39" s="2" t="s">
        <v>87</v>
      </c>
      <c r="D39" s="2" t="s">
        <v>34</v>
      </c>
      <c r="E39" s="2"/>
      <c r="F39" s="2"/>
      <c r="G39" s="71">
        <v>0</v>
      </c>
      <c r="H39" s="71">
        <v>0</v>
      </c>
      <c r="I39" s="71">
        <v>0</v>
      </c>
      <c r="J39" s="71">
        <v>0</v>
      </c>
      <c r="K39" s="71">
        <v>0</v>
      </c>
      <c r="L39" s="71">
        <v>0</v>
      </c>
      <c r="M39" s="71">
        <v>0</v>
      </c>
      <c r="N39" s="71">
        <v>0</v>
      </c>
      <c r="O39" s="71">
        <v>0</v>
      </c>
      <c r="P39" s="71">
        <v>0</v>
      </c>
      <c r="Q39" s="71">
        <v>0</v>
      </c>
      <c r="R39" s="71">
        <v>0</v>
      </c>
    </row>
    <row r="40" spans="1:18" x14ac:dyDescent="0.25">
      <c r="A40" s="48" t="s">
        <v>87</v>
      </c>
      <c r="B40" s="2" t="s">
        <v>87</v>
      </c>
      <c r="C40" s="2" t="s">
        <v>87</v>
      </c>
      <c r="D40" s="2" t="s">
        <v>35</v>
      </c>
      <c r="E40" s="2"/>
      <c r="F40" s="2"/>
      <c r="G40" s="71">
        <v>0</v>
      </c>
      <c r="H40" s="71">
        <v>0</v>
      </c>
      <c r="I40" s="71">
        <v>0</v>
      </c>
      <c r="J40" s="71">
        <v>0</v>
      </c>
      <c r="K40" s="71">
        <v>0</v>
      </c>
      <c r="L40" s="71">
        <v>0</v>
      </c>
      <c r="M40" s="71">
        <v>0</v>
      </c>
      <c r="N40" s="71">
        <v>0</v>
      </c>
      <c r="O40" s="71">
        <v>0</v>
      </c>
      <c r="P40" s="71">
        <v>0</v>
      </c>
      <c r="Q40" s="71">
        <v>0</v>
      </c>
      <c r="R40" s="71">
        <v>0</v>
      </c>
    </row>
    <row r="41" spans="1:18" x14ac:dyDescent="0.25">
      <c r="A41" s="48" t="s">
        <v>87</v>
      </c>
      <c r="B41" s="2" t="s">
        <v>87</v>
      </c>
      <c r="C41" s="2" t="s">
        <v>87</v>
      </c>
      <c r="D41" s="2" t="s">
        <v>36</v>
      </c>
      <c r="E41" s="2"/>
      <c r="F41" s="2"/>
      <c r="G41" s="71">
        <v>1</v>
      </c>
      <c r="H41" s="71">
        <v>0</v>
      </c>
      <c r="I41" s="71">
        <v>0</v>
      </c>
      <c r="J41" s="71">
        <v>0</v>
      </c>
      <c r="K41" s="71">
        <v>1</v>
      </c>
      <c r="L41" s="71">
        <v>0</v>
      </c>
      <c r="M41" s="71">
        <v>0</v>
      </c>
      <c r="N41" s="71">
        <v>0</v>
      </c>
      <c r="O41" s="71">
        <v>0</v>
      </c>
      <c r="P41" s="71">
        <v>0</v>
      </c>
      <c r="Q41" s="71">
        <v>0</v>
      </c>
      <c r="R41" s="71">
        <v>0</v>
      </c>
    </row>
    <row r="42" spans="1:18" x14ac:dyDescent="0.25">
      <c r="A42" s="48" t="s">
        <v>87</v>
      </c>
      <c r="B42" s="2" t="s">
        <v>87</v>
      </c>
      <c r="C42" s="2" t="s">
        <v>87</v>
      </c>
      <c r="D42" s="2" t="s">
        <v>37</v>
      </c>
      <c r="E42" s="2"/>
      <c r="F42" s="2"/>
      <c r="G42" s="71">
        <v>0</v>
      </c>
      <c r="H42" s="71">
        <v>0</v>
      </c>
      <c r="I42" s="71">
        <v>0</v>
      </c>
      <c r="J42" s="71">
        <v>0</v>
      </c>
      <c r="K42" s="71">
        <v>0</v>
      </c>
      <c r="L42" s="71">
        <v>0</v>
      </c>
      <c r="M42" s="71">
        <v>0</v>
      </c>
      <c r="N42" s="71">
        <v>0</v>
      </c>
      <c r="O42" s="71">
        <v>0</v>
      </c>
      <c r="P42" s="71">
        <v>0</v>
      </c>
      <c r="Q42" s="71">
        <v>0</v>
      </c>
      <c r="R42" s="71">
        <v>0</v>
      </c>
    </row>
    <row r="43" spans="1:18" x14ac:dyDescent="0.25">
      <c r="A43" s="48" t="s">
        <v>87</v>
      </c>
      <c r="B43" s="2" t="s">
        <v>87</v>
      </c>
      <c r="C43" s="2" t="s">
        <v>87</v>
      </c>
      <c r="D43" s="2" t="s">
        <v>38</v>
      </c>
      <c r="E43" s="2"/>
      <c r="F43" s="2"/>
      <c r="G43" s="71">
        <v>0</v>
      </c>
      <c r="H43" s="71">
        <v>0</v>
      </c>
      <c r="I43" s="71">
        <v>0</v>
      </c>
      <c r="J43" s="71">
        <v>0</v>
      </c>
      <c r="K43" s="71">
        <v>0</v>
      </c>
      <c r="L43" s="71">
        <v>0</v>
      </c>
      <c r="M43" s="71">
        <v>0</v>
      </c>
      <c r="N43" s="71">
        <v>0</v>
      </c>
      <c r="O43" s="71">
        <v>0</v>
      </c>
      <c r="P43" s="71">
        <v>0</v>
      </c>
      <c r="Q43" s="71">
        <v>0</v>
      </c>
      <c r="R43" s="71">
        <v>0</v>
      </c>
    </row>
    <row r="44" spans="1:18" x14ac:dyDescent="0.25">
      <c r="A44" s="48" t="s">
        <v>87</v>
      </c>
      <c r="B44" s="2" t="s">
        <v>87</v>
      </c>
      <c r="C44" s="2" t="s">
        <v>87</v>
      </c>
      <c r="D44" s="2" t="s">
        <v>39</v>
      </c>
      <c r="E44" s="2"/>
      <c r="F44" s="2"/>
      <c r="G44" s="71">
        <v>1</v>
      </c>
      <c r="H44" s="71">
        <v>1</v>
      </c>
      <c r="I44" s="71">
        <v>1</v>
      </c>
      <c r="J44" s="71">
        <v>1</v>
      </c>
      <c r="K44" s="71">
        <v>1</v>
      </c>
      <c r="L44" s="71">
        <v>1</v>
      </c>
      <c r="M44" s="71">
        <v>1</v>
      </c>
      <c r="N44" s="71">
        <v>1</v>
      </c>
      <c r="O44" s="71">
        <v>1</v>
      </c>
      <c r="P44" s="71">
        <v>1</v>
      </c>
      <c r="Q44" s="71">
        <v>1</v>
      </c>
      <c r="R44" s="71">
        <v>1</v>
      </c>
    </row>
    <row r="45" spans="1:18" x14ac:dyDescent="0.25">
      <c r="A45" s="48" t="s">
        <v>87</v>
      </c>
      <c r="B45" s="2" t="s">
        <v>87</v>
      </c>
      <c r="C45" s="2" t="s">
        <v>87</v>
      </c>
      <c r="D45" s="2" t="s">
        <v>40</v>
      </c>
      <c r="E45" s="2"/>
      <c r="F45" s="2"/>
      <c r="G45" s="71">
        <v>1</v>
      </c>
      <c r="H45" s="71">
        <v>0</v>
      </c>
      <c r="I45" s="71">
        <v>1</v>
      </c>
      <c r="J45" s="71">
        <v>1</v>
      </c>
      <c r="K45" s="71">
        <v>1</v>
      </c>
      <c r="L45" s="71">
        <v>1</v>
      </c>
      <c r="M45" s="71">
        <v>1</v>
      </c>
      <c r="N45" s="71">
        <v>1</v>
      </c>
      <c r="O45" s="71">
        <v>1</v>
      </c>
      <c r="P45" s="71">
        <v>1</v>
      </c>
      <c r="Q45" s="71">
        <v>1</v>
      </c>
      <c r="R45" s="71">
        <v>1</v>
      </c>
    </row>
    <row r="46" spans="1:18" x14ac:dyDescent="0.25">
      <c r="A46" s="48" t="s">
        <v>87</v>
      </c>
      <c r="B46" s="2" t="s">
        <v>87</v>
      </c>
      <c r="C46" s="2" t="s">
        <v>41</v>
      </c>
      <c r="D46" s="2"/>
      <c r="E46" s="2"/>
      <c r="F46" s="4"/>
      <c r="G46" s="72">
        <v>1740</v>
      </c>
      <c r="H46" s="72">
        <v>1735</v>
      </c>
      <c r="I46" s="72">
        <v>1728</v>
      </c>
      <c r="J46" s="72">
        <v>1713</v>
      </c>
      <c r="K46" s="72">
        <v>1653</v>
      </c>
      <c r="L46" s="72">
        <v>1596</v>
      </c>
      <c r="M46" s="72">
        <v>1591</v>
      </c>
      <c r="N46" s="72">
        <v>1599</v>
      </c>
      <c r="O46" s="72">
        <v>1622</v>
      </c>
      <c r="P46" s="72">
        <v>1657</v>
      </c>
      <c r="Q46" s="72">
        <v>1668</v>
      </c>
      <c r="R46" s="72">
        <v>1693</v>
      </c>
    </row>
    <row r="47" spans="1:18" x14ac:dyDescent="0.25">
      <c r="A47" s="48" t="s">
        <v>87</v>
      </c>
      <c r="B47" s="2" t="s">
        <v>87</v>
      </c>
      <c r="C47" s="2" t="s">
        <v>87</v>
      </c>
      <c r="D47" s="2" t="s">
        <v>42</v>
      </c>
      <c r="E47" s="2"/>
      <c r="F47" s="2"/>
      <c r="G47" s="71">
        <v>330</v>
      </c>
      <c r="H47" s="71">
        <v>340</v>
      </c>
      <c r="I47" s="71">
        <v>362</v>
      </c>
      <c r="J47" s="71">
        <v>373</v>
      </c>
      <c r="K47" s="71">
        <v>369</v>
      </c>
      <c r="L47" s="71">
        <v>369</v>
      </c>
      <c r="M47" s="71">
        <v>387</v>
      </c>
      <c r="N47" s="71">
        <v>407</v>
      </c>
      <c r="O47" s="71">
        <v>424</v>
      </c>
      <c r="P47" s="71">
        <v>448</v>
      </c>
      <c r="Q47" s="71">
        <v>480</v>
      </c>
      <c r="R47" s="71">
        <v>510</v>
      </c>
    </row>
    <row r="48" spans="1:18" x14ac:dyDescent="0.25">
      <c r="A48" s="48" t="s">
        <v>87</v>
      </c>
      <c r="B48" s="2" t="s">
        <v>87</v>
      </c>
      <c r="C48" s="2" t="s">
        <v>87</v>
      </c>
      <c r="D48" s="2" t="s">
        <v>43</v>
      </c>
      <c r="E48" s="2"/>
      <c r="F48" s="2"/>
      <c r="G48" s="71">
        <v>37</v>
      </c>
      <c r="H48" s="71">
        <v>37</v>
      </c>
      <c r="I48" s="71">
        <v>34</v>
      </c>
      <c r="J48" s="71">
        <v>33</v>
      </c>
      <c r="K48" s="71">
        <v>32</v>
      </c>
      <c r="L48" s="71">
        <v>32</v>
      </c>
      <c r="M48" s="71">
        <v>33</v>
      </c>
      <c r="N48" s="71">
        <v>36</v>
      </c>
      <c r="O48" s="71">
        <v>34</v>
      </c>
      <c r="P48" s="71">
        <v>39</v>
      </c>
      <c r="Q48" s="71">
        <v>40</v>
      </c>
      <c r="R48" s="71">
        <v>46</v>
      </c>
    </row>
    <row r="49" spans="1:18" x14ac:dyDescent="0.25">
      <c r="A49" s="48" t="s">
        <v>87</v>
      </c>
      <c r="B49" s="2" t="s">
        <v>87</v>
      </c>
      <c r="C49" s="2" t="s">
        <v>87</v>
      </c>
      <c r="D49" s="2" t="s">
        <v>44</v>
      </c>
      <c r="E49" s="2"/>
      <c r="F49" s="2"/>
      <c r="G49" s="71">
        <v>1092</v>
      </c>
      <c r="H49" s="71">
        <v>1073</v>
      </c>
      <c r="I49" s="71">
        <v>1113</v>
      </c>
      <c r="J49" s="71">
        <v>1092</v>
      </c>
      <c r="K49" s="71">
        <v>1040</v>
      </c>
      <c r="L49" s="71">
        <v>986</v>
      </c>
      <c r="M49" s="71">
        <v>960</v>
      </c>
      <c r="N49" s="71">
        <v>937</v>
      </c>
      <c r="O49" s="71">
        <v>932</v>
      </c>
      <c r="P49" s="71">
        <v>928</v>
      </c>
      <c r="Q49" s="71">
        <v>883</v>
      </c>
      <c r="R49" s="71">
        <v>869</v>
      </c>
    </row>
    <row r="50" spans="1:18" x14ac:dyDescent="0.25">
      <c r="A50" s="48" t="s">
        <v>87</v>
      </c>
      <c r="B50" s="2" t="s">
        <v>87</v>
      </c>
      <c r="C50" s="2" t="s">
        <v>87</v>
      </c>
      <c r="D50" s="2" t="s">
        <v>45</v>
      </c>
      <c r="E50" s="2"/>
      <c r="F50" s="2"/>
      <c r="G50" s="71">
        <v>281</v>
      </c>
      <c r="H50" s="71">
        <v>285</v>
      </c>
      <c r="I50" s="71">
        <v>218</v>
      </c>
      <c r="J50" s="71">
        <v>215</v>
      </c>
      <c r="K50" s="71">
        <v>212</v>
      </c>
      <c r="L50" s="71">
        <v>208</v>
      </c>
      <c r="M50" s="71">
        <v>212</v>
      </c>
      <c r="N50" s="71">
        <v>220</v>
      </c>
      <c r="O50" s="71">
        <v>232</v>
      </c>
      <c r="P50" s="71">
        <v>243</v>
      </c>
      <c r="Q50" s="71">
        <v>265</v>
      </c>
      <c r="R50" s="71">
        <v>268</v>
      </c>
    </row>
    <row r="51" spans="1:18" x14ac:dyDescent="0.25">
      <c r="A51" s="48" t="s">
        <v>87</v>
      </c>
      <c r="B51" s="2" t="s">
        <v>87</v>
      </c>
      <c r="C51" s="2" t="s">
        <v>46</v>
      </c>
      <c r="D51" s="2"/>
      <c r="E51" s="2"/>
      <c r="F51" s="4"/>
      <c r="G51" s="72">
        <v>39</v>
      </c>
      <c r="H51" s="72">
        <v>40</v>
      </c>
      <c r="I51" s="72">
        <v>39</v>
      </c>
      <c r="J51" s="72">
        <v>41</v>
      </c>
      <c r="K51" s="72">
        <v>43</v>
      </c>
      <c r="L51" s="72">
        <v>42</v>
      </c>
      <c r="M51" s="72">
        <v>46</v>
      </c>
      <c r="N51" s="72">
        <v>46</v>
      </c>
      <c r="O51" s="72">
        <v>43</v>
      </c>
      <c r="P51" s="72">
        <v>46</v>
      </c>
      <c r="Q51" s="72">
        <v>49</v>
      </c>
      <c r="R51" s="72">
        <v>53</v>
      </c>
    </row>
    <row r="52" spans="1:18" x14ac:dyDescent="0.25">
      <c r="A52" s="48" t="s">
        <v>87</v>
      </c>
      <c r="B52" s="2" t="s">
        <v>87</v>
      </c>
      <c r="C52" s="2" t="s">
        <v>87</v>
      </c>
      <c r="D52" s="2" t="s">
        <v>47</v>
      </c>
      <c r="E52" s="2"/>
      <c r="F52" s="4"/>
      <c r="G52" s="72">
        <v>38</v>
      </c>
      <c r="H52" s="72">
        <v>40</v>
      </c>
      <c r="I52" s="72">
        <v>39</v>
      </c>
      <c r="J52" s="72">
        <v>41</v>
      </c>
      <c r="K52" s="72">
        <v>43</v>
      </c>
      <c r="L52" s="72">
        <v>41</v>
      </c>
      <c r="M52" s="72">
        <v>46</v>
      </c>
      <c r="N52" s="72">
        <v>46</v>
      </c>
      <c r="O52" s="72">
        <v>42</v>
      </c>
      <c r="P52" s="72">
        <v>46</v>
      </c>
      <c r="Q52" s="72">
        <v>48</v>
      </c>
      <c r="R52" s="72">
        <v>52</v>
      </c>
    </row>
    <row r="53" spans="1:18" x14ac:dyDescent="0.25">
      <c r="A53" s="48" t="s">
        <v>87</v>
      </c>
      <c r="B53" s="2" t="s">
        <v>87</v>
      </c>
      <c r="C53" s="2" t="s">
        <v>87</v>
      </c>
      <c r="D53" s="2" t="s">
        <v>87</v>
      </c>
      <c r="E53" s="2" t="s">
        <v>48</v>
      </c>
      <c r="F53" s="2"/>
      <c r="G53" s="71">
        <v>14</v>
      </c>
      <c r="H53" s="71">
        <v>16</v>
      </c>
      <c r="I53" s="71">
        <v>16</v>
      </c>
      <c r="J53" s="71">
        <v>16</v>
      </c>
      <c r="K53" s="71">
        <v>17</v>
      </c>
      <c r="L53" s="71">
        <v>17</v>
      </c>
      <c r="M53" s="71">
        <v>19</v>
      </c>
      <c r="N53" s="71">
        <v>19</v>
      </c>
      <c r="O53" s="71">
        <v>19</v>
      </c>
      <c r="P53" s="71">
        <v>21</v>
      </c>
      <c r="Q53" s="71">
        <v>22</v>
      </c>
      <c r="R53" s="71">
        <v>26</v>
      </c>
    </row>
    <row r="54" spans="1:18" x14ac:dyDescent="0.25">
      <c r="A54" s="48" t="s">
        <v>87</v>
      </c>
      <c r="B54" s="2" t="s">
        <v>87</v>
      </c>
      <c r="C54" s="2" t="s">
        <v>87</v>
      </c>
      <c r="D54" s="2" t="s">
        <v>87</v>
      </c>
      <c r="E54" s="2" t="s">
        <v>49</v>
      </c>
      <c r="F54" s="2"/>
      <c r="G54" s="71">
        <v>6</v>
      </c>
      <c r="H54" s="71">
        <v>7</v>
      </c>
      <c r="I54" s="71">
        <v>7</v>
      </c>
      <c r="J54" s="71">
        <v>8</v>
      </c>
      <c r="K54" s="71">
        <v>7</v>
      </c>
      <c r="L54" s="71">
        <v>6</v>
      </c>
      <c r="M54" s="71">
        <v>7</v>
      </c>
      <c r="N54" s="71">
        <v>7</v>
      </c>
      <c r="O54" s="71">
        <v>6</v>
      </c>
      <c r="P54" s="71">
        <v>7</v>
      </c>
      <c r="Q54" s="71">
        <v>8</v>
      </c>
      <c r="R54" s="71">
        <v>8</v>
      </c>
    </row>
    <row r="55" spans="1:18" x14ac:dyDescent="0.25">
      <c r="A55" s="48" t="s">
        <v>87</v>
      </c>
      <c r="B55" s="2" t="s">
        <v>87</v>
      </c>
      <c r="C55" s="2" t="s">
        <v>87</v>
      </c>
      <c r="D55" s="2" t="s">
        <v>87</v>
      </c>
      <c r="E55" s="2" t="s">
        <v>50</v>
      </c>
      <c r="F55" s="2"/>
      <c r="G55" s="71">
        <v>17</v>
      </c>
      <c r="H55" s="71">
        <v>17</v>
      </c>
      <c r="I55" s="71">
        <v>16</v>
      </c>
      <c r="J55" s="71">
        <v>17</v>
      </c>
      <c r="K55" s="71">
        <v>19</v>
      </c>
      <c r="L55" s="71">
        <v>19</v>
      </c>
      <c r="M55" s="71">
        <v>20</v>
      </c>
      <c r="N55" s="71">
        <v>20</v>
      </c>
      <c r="O55" s="71">
        <v>17</v>
      </c>
      <c r="P55" s="71">
        <v>17</v>
      </c>
      <c r="Q55" s="71">
        <v>18</v>
      </c>
      <c r="R55" s="71">
        <v>19</v>
      </c>
    </row>
    <row r="56" spans="1:18" x14ac:dyDescent="0.25">
      <c r="A56" s="48" t="s">
        <v>87</v>
      </c>
      <c r="B56" s="2" t="s">
        <v>87</v>
      </c>
      <c r="C56" s="2" t="s">
        <v>87</v>
      </c>
      <c r="D56" s="2" t="s">
        <v>87</v>
      </c>
      <c r="E56" s="2" t="s">
        <v>51</v>
      </c>
      <c r="F56" s="2"/>
      <c r="G56" s="71">
        <v>0</v>
      </c>
      <c r="H56" s="71">
        <v>0</v>
      </c>
      <c r="I56" s="71">
        <v>0</v>
      </c>
      <c r="J56" s="71">
        <v>0</v>
      </c>
      <c r="K56" s="71">
        <v>0</v>
      </c>
      <c r="L56" s="71">
        <v>0</v>
      </c>
      <c r="M56" s="71">
        <v>0</v>
      </c>
      <c r="N56" s="71">
        <v>0</v>
      </c>
      <c r="O56" s="71">
        <v>0</v>
      </c>
      <c r="P56" s="71">
        <v>0</v>
      </c>
      <c r="Q56" s="71">
        <v>0</v>
      </c>
      <c r="R56" s="71">
        <v>0</v>
      </c>
    </row>
    <row r="57" spans="1:18" x14ac:dyDescent="0.25">
      <c r="A57" s="48" t="s">
        <v>87</v>
      </c>
      <c r="B57" s="2" t="s">
        <v>87</v>
      </c>
      <c r="C57" s="2" t="s">
        <v>87</v>
      </c>
      <c r="D57" s="2" t="s">
        <v>52</v>
      </c>
      <c r="E57" s="2"/>
      <c r="F57" s="4"/>
      <c r="G57" s="72">
        <v>1</v>
      </c>
      <c r="H57" s="72">
        <v>0</v>
      </c>
      <c r="I57" s="72">
        <v>1</v>
      </c>
      <c r="J57" s="72">
        <v>1</v>
      </c>
      <c r="K57" s="72">
        <v>1</v>
      </c>
      <c r="L57" s="72">
        <v>1</v>
      </c>
      <c r="M57" s="72">
        <v>1</v>
      </c>
      <c r="N57" s="72">
        <v>1</v>
      </c>
      <c r="O57" s="72">
        <v>1</v>
      </c>
      <c r="P57" s="72">
        <v>1</v>
      </c>
      <c r="Q57" s="72">
        <v>1</v>
      </c>
      <c r="R57" s="72">
        <v>1</v>
      </c>
    </row>
    <row r="58" spans="1:18" x14ac:dyDescent="0.25">
      <c r="A58" s="48" t="s">
        <v>87</v>
      </c>
      <c r="B58" s="2" t="s">
        <v>87</v>
      </c>
      <c r="C58" s="2" t="s">
        <v>87</v>
      </c>
      <c r="D58" s="2" t="s">
        <v>87</v>
      </c>
      <c r="E58" s="2" t="s">
        <v>53</v>
      </c>
      <c r="F58" s="2"/>
      <c r="G58" s="71">
        <v>0</v>
      </c>
      <c r="H58" s="71">
        <v>0</v>
      </c>
      <c r="I58" s="71">
        <v>0</v>
      </c>
      <c r="J58" s="71">
        <v>0</v>
      </c>
      <c r="K58" s="71">
        <v>0</v>
      </c>
      <c r="L58" s="71">
        <v>0</v>
      </c>
      <c r="M58" s="71">
        <v>0</v>
      </c>
      <c r="N58" s="71">
        <v>0</v>
      </c>
      <c r="O58" s="71">
        <v>0</v>
      </c>
      <c r="P58" s="71">
        <v>0</v>
      </c>
      <c r="Q58" s="71">
        <v>0</v>
      </c>
      <c r="R58" s="71">
        <v>1</v>
      </c>
    </row>
    <row r="59" spans="1:18" x14ac:dyDescent="0.25">
      <c r="A59" s="48" t="s">
        <v>87</v>
      </c>
      <c r="B59" s="2" t="s">
        <v>87</v>
      </c>
      <c r="C59" s="2" t="s">
        <v>87</v>
      </c>
      <c r="D59" s="2" t="s">
        <v>87</v>
      </c>
      <c r="E59" s="2" t="s">
        <v>87</v>
      </c>
      <c r="F59" s="2" t="s">
        <v>54</v>
      </c>
      <c r="G59" s="71">
        <v>0</v>
      </c>
      <c r="H59" s="71">
        <v>0</v>
      </c>
      <c r="I59" s="71">
        <v>0</v>
      </c>
      <c r="J59" s="71">
        <v>0</v>
      </c>
      <c r="K59" s="71">
        <v>0</v>
      </c>
      <c r="L59" s="71">
        <v>0</v>
      </c>
      <c r="M59" s="71">
        <v>0</v>
      </c>
      <c r="N59" s="71">
        <v>0</v>
      </c>
      <c r="O59" s="71">
        <v>0</v>
      </c>
      <c r="P59" s="71">
        <v>0</v>
      </c>
      <c r="Q59" s="71">
        <v>0</v>
      </c>
      <c r="R59" s="71">
        <v>0</v>
      </c>
    </row>
    <row r="60" spans="1:18" x14ac:dyDescent="0.25">
      <c r="A60" s="48" t="s">
        <v>87</v>
      </c>
      <c r="B60" s="2" t="s">
        <v>87</v>
      </c>
      <c r="C60" s="2" t="s">
        <v>87</v>
      </c>
      <c r="D60" s="2" t="s">
        <v>87</v>
      </c>
      <c r="E60" s="2" t="s">
        <v>87</v>
      </c>
      <c r="F60" s="2" t="s">
        <v>55</v>
      </c>
      <c r="G60" s="71">
        <v>0</v>
      </c>
      <c r="H60" s="71">
        <v>0</v>
      </c>
      <c r="I60" s="71">
        <v>0</v>
      </c>
      <c r="J60" s="71">
        <v>0</v>
      </c>
      <c r="K60" s="71">
        <v>0</v>
      </c>
      <c r="L60" s="71">
        <v>0</v>
      </c>
      <c r="M60" s="71">
        <v>0</v>
      </c>
      <c r="N60" s="71">
        <v>0</v>
      </c>
      <c r="O60" s="71">
        <v>0</v>
      </c>
      <c r="P60" s="71">
        <v>0</v>
      </c>
      <c r="Q60" s="71">
        <v>0</v>
      </c>
      <c r="R60" s="71">
        <v>1</v>
      </c>
    </row>
    <row r="61" spans="1:18" x14ac:dyDescent="0.25">
      <c r="A61" s="48" t="s">
        <v>87</v>
      </c>
      <c r="B61" s="2" t="s">
        <v>87</v>
      </c>
      <c r="C61" s="2" t="s">
        <v>87</v>
      </c>
      <c r="D61" s="2" t="s">
        <v>87</v>
      </c>
      <c r="E61" s="2" t="s">
        <v>56</v>
      </c>
      <c r="F61" s="2"/>
      <c r="G61" s="71">
        <v>0</v>
      </c>
      <c r="H61" s="71">
        <v>0</v>
      </c>
      <c r="I61" s="71">
        <v>0</v>
      </c>
      <c r="J61" s="71">
        <v>0</v>
      </c>
      <c r="K61" s="71">
        <v>0</v>
      </c>
      <c r="L61" s="71">
        <v>0</v>
      </c>
      <c r="M61" s="71">
        <v>0</v>
      </c>
      <c r="N61" s="71">
        <v>0</v>
      </c>
      <c r="O61" s="71">
        <v>0</v>
      </c>
      <c r="P61" s="71">
        <v>0</v>
      </c>
      <c r="Q61" s="71">
        <v>0</v>
      </c>
      <c r="R61" s="71">
        <v>0</v>
      </c>
    </row>
    <row r="62" spans="1:18" x14ac:dyDescent="0.25">
      <c r="A62" s="48" t="s">
        <v>87</v>
      </c>
      <c r="B62" s="2" t="s">
        <v>87</v>
      </c>
      <c r="C62" s="2" t="s">
        <v>57</v>
      </c>
      <c r="D62" s="2"/>
      <c r="E62" s="2"/>
      <c r="F62" s="4"/>
      <c r="G62" s="72">
        <v>1338</v>
      </c>
      <c r="H62" s="72">
        <v>1423</v>
      </c>
      <c r="I62" s="72">
        <v>1522</v>
      </c>
      <c r="J62" s="72">
        <v>1584</v>
      </c>
      <c r="K62" s="72">
        <v>1551</v>
      </c>
      <c r="L62" s="72">
        <v>1569</v>
      </c>
      <c r="M62" s="72">
        <v>1672</v>
      </c>
      <c r="N62" s="72">
        <v>1761</v>
      </c>
      <c r="O62" s="72">
        <v>1837</v>
      </c>
      <c r="P62" s="72">
        <v>1943</v>
      </c>
      <c r="Q62" s="72">
        <v>2066</v>
      </c>
      <c r="R62" s="72">
        <v>2133</v>
      </c>
    </row>
    <row r="63" spans="1:18" x14ac:dyDescent="0.25">
      <c r="A63" s="48" t="s">
        <v>87</v>
      </c>
      <c r="B63" s="2" t="s">
        <v>87</v>
      </c>
      <c r="C63" s="2" t="s">
        <v>87</v>
      </c>
      <c r="D63" s="2" t="s">
        <v>58</v>
      </c>
      <c r="E63" s="2"/>
      <c r="F63" s="4"/>
      <c r="G63" s="72">
        <v>1222</v>
      </c>
      <c r="H63" s="72">
        <v>1302</v>
      </c>
      <c r="I63" s="72">
        <v>1392</v>
      </c>
      <c r="J63" s="72">
        <v>1459</v>
      </c>
      <c r="K63" s="72">
        <v>1434</v>
      </c>
      <c r="L63" s="72">
        <v>1461</v>
      </c>
      <c r="M63" s="72">
        <v>1556</v>
      </c>
      <c r="N63" s="72">
        <v>1641</v>
      </c>
      <c r="O63" s="72">
        <v>1712</v>
      </c>
      <c r="P63" s="72">
        <v>1799</v>
      </c>
      <c r="Q63" s="72">
        <v>1914</v>
      </c>
      <c r="R63" s="72">
        <v>1975</v>
      </c>
    </row>
    <row r="64" spans="1:18" x14ac:dyDescent="0.25">
      <c r="A64" s="48" t="s">
        <v>87</v>
      </c>
      <c r="B64" s="2" t="s">
        <v>87</v>
      </c>
      <c r="C64" s="2" t="s">
        <v>87</v>
      </c>
      <c r="D64" s="2" t="s">
        <v>87</v>
      </c>
      <c r="E64" s="2" t="s">
        <v>59</v>
      </c>
      <c r="F64" s="2"/>
      <c r="G64" s="71">
        <v>1</v>
      </c>
      <c r="H64" s="71">
        <v>1</v>
      </c>
      <c r="I64" s="71">
        <v>1</v>
      </c>
      <c r="J64" s="71">
        <v>1</v>
      </c>
      <c r="K64" s="71">
        <v>1</v>
      </c>
      <c r="L64" s="71">
        <v>1</v>
      </c>
      <c r="M64" s="71">
        <v>1</v>
      </c>
      <c r="N64" s="71">
        <v>1</v>
      </c>
      <c r="O64" s="71">
        <v>1</v>
      </c>
      <c r="P64" s="71">
        <v>1</v>
      </c>
      <c r="Q64" s="71">
        <v>1</v>
      </c>
      <c r="R64" s="71">
        <v>1</v>
      </c>
    </row>
    <row r="65" spans="1:18" x14ac:dyDescent="0.25">
      <c r="A65" s="48" t="s">
        <v>87</v>
      </c>
      <c r="B65" s="2" t="s">
        <v>87</v>
      </c>
      <c r="C65" s="2" t="s">
        <v>87</v>
      </c>
      <c r="D65" s="2" t="s">
        <v>87</v>
      </c>
      <c r="E65" s="60" t="s">
        <v>60</v>
      </c>
      <c r="F65" s="2"/>
      <c r="G65" s="71">
        <v>1139</v>
      </c>
      <c r="H65" s="71">
        <v>1213</v>
      </c>
      <c r="I65" s="71">
        <v>1303</v>
      </c>
      <c r="J65" s="71">
        <v>1366</v>
      </c>
      <c r="K65" s="71">
        <v>1339</v>
      </c>
      <c r="L65" s="71">
        <v>1371</v>
      </c>
      <c r="M65" s="71">
        <v>1465</v>
      </c>
      <c r="N65" s="71">
        <v>1549</v>
      </c>
      <c r="O65" s="71">
        <v>1624</v>
      </c>
      <c r="P65" s="71">
        <v>1706</v>
      </c>
      <c r="Q65" s="71">
        <v>1816</v>
      </c>
      <c r="R65" s="71">
        <v>1870</v>
      </c>
    </row>
    <row r="66" spans="1:18" x14ac:dyDescent="0.25">
      <c r="A66" s="48" t="s">
        <v>87</v>
      </c>
      <c r="B66" s="2" t="s">
        <v>87</v>
      </c>
      <c r="C66" s="2" t="s">
        <v>87</v>
      </c>
      <c r="D66" s="2" t="s">
        <v>87</v>
      </c>
      <c r="E66" s="2" t="s">
        <v>61</v>
      </c>
      <c r="F66" s="2"/>
      <c r="G66" s="71">
        <v>82</v>
      </c>
      <c r="H66" s="71">
        <v>88</v>
      </c>
      <c r="I66" s="71">
        <v>88</v>
      </c>
      <c r="J66" s="71">
        <v>92</v>
      </c>
      <c r="K66" s="71">
        <v>95</v>
      </c>
      <c r="L66" s="71">
        <v>90</v>
      </c>
      <c r="M66" s="71">
        <v>90</v>
      </c>
      <c r="N66" s="71">
        <v>91</v>
      </c>
      <c r="O66" s="71">
        <v>87</v>
      </c>
      <c r="P66" s="71">
        <v>92</v>
      </c>
      <c r="Q66" s="71">
        <v>96</v>
      </c>
      <c r="R66" s="71">
        <v>103</v>
      </c>
    </row>
    <row r="67" spans="1:18" x14ac:dyDescent="0.25">
      <c r="A67" s="48" t="s">
        <v>87</v>
      </c>
      <c r="B67" s="2" t="s">
        <v>87</v>
      </c>
      <c r="C67" s="2"/>
      <c r="D67" s="2" t="s">
        <v>62</v>
      </c>
      <c r="E67" s="2"/>
      <c r="F67" s="4"/>
      <c r="G67" s="72">
        <v>29</v>
      </c>
      <c r="H67" s="72">
        <v>30</v>
      </c>
      <c r="I67" s="72">
        <v>31</v>
      </c>
      <c r="J67" s="72">
        <v>33</v>
      </c>
      <c r="K67" s="72">
        <v>36</v>
      </c>
      <c r="L67" s="72">
        <v>33</v>
      </c>
      <c r="M67" s="72">
        <v>34</v>
      </c>
      <c r="N67" s="72">
        <v>35</v>
      </c>
      <c r="O67" s="72">
        <v>34</v>
      </c>
      <c r="P67" s="72">
        <v>38</v>
      </c>
      <c r="Q67" s="72">
        <v>41</v>
      </c>
      <c r="R67" s="72">
        <v>44</v>
      </c>
    </row>
    <row r="68" spans="1:18" x14ac:dyDescent="0.25">
      <c r="A68" s="48" t="s">
        <v>87</v>
      </c>
      <c r="B68" s="2" t="s">
        <v>87</v>
      </c>
      <c r="C68" s="2"/>
      <c r="D68" s="2" t="s">
        <v>63</v>
      </c>
      <c r="E68" s="2"/>
      <c r="F68" s="4"/>
      <c r="G68" s="72">
        <v>88</v>
      </c>
      <c r="H68" s="72">
        <v>91</v>
      </c>
      <c r="I68" s="72">
        <v>98</v>
      </c>
      <c r="J68" s="72">
        <v>92</v>
      </c>
      <c r="K68" s="72">
        <v>81</v>
      </c>
      <c r="L68" s="72">
        <v>75</v>
      </c>
      <c r="M68" s="72">
        <v>82</v>
      </c>
      <c r="N68" s="72">
        <v>85</v>
      </c>
      <c r="O68" s="72">
        <v>91</v>
      </c>
      <c r="P68" s="72">
        <v>105</v>
      </c>
      <c r="Q68" s="72">
        <v>111</v>
      </c>
      <c r="R68" s="72">
        <v>115</v>
      </c>
    </row>
    <row r="69" spans="1:18" x14ac:dyDescent="0.25">
      <c r="A69" s="48" t="s">
        <v>87</v>
      </c>
      <c r="B69" s="2" t="s">
        <v>87</v>
      </c>
      <c r="C69" s="2" t="s">
        <v>87</v>
      </c>
      <c r="D69" s="2" t="s">
        <v>87</v>
      </c>
      <c r="E69" s="2" t="s">
        <v>64</v>
      </c>
      <c r="F69" s="2"/>
      <c r="G69" s="71">
        <v>88</v>
      </c>
      <c r="H69" s="71">
        <v>91</v>
      </c>
      <c r="I69" s="71">
        <v>98</v>
      </c>
      <c r="J69" s="71">
        <v>92</v>
      </c>
      <c r="K69" s="71">
        <v>81</v>
      </c>
      <c r="L69" s="71">
        <v>74</v>
      </c>
      <c r="M69" s="71">
        <v>82</v>
      </c>
      <c r="N69" s="71">
        <v>85</v>
      </c>
      <c r="O69" s="71">
        <v>91</v>
      </c>
      <c r="P69" s="71">
        <v>105</v>
      </c>
      <c r="Q69" s="71">
        <v>111</v>
      </c>
      <c r="R69" s="71">
        <v>115</v>
      </c>
    </row>
    <row r="70" spans="1:18" x14ac:dyDescent="0.25">
      <c r="A70" s="48" t="s">
        <v>87</v>
      </c>
      <c r="B70" s="2" t="s">
        <v>87</v>
      </c>
      <c r="C70" s="2" t="s">
        <v>87</v>
      </c>
      <c r="D70" s="2" t="s">
        <v>87</v>
      </c>
      <c r="E70" s="2" t="s">
        <v>65</v>
      </c>
      <c r="F70" s="2"/>
      <c r="G70" s="71">
        <v>0</v>
      </c>
      <c r="H70" s="71">
        <v>0</v>
      </c>
      <c r="I70" s="71">
        <v>0</v>
      </c>
      <c r="J70" s="71">
        <v>0</v>
      </c>
      <c r="K70" s="71">
        <v>0</v>
      </c>
      <c r="L70" s="71">
        <v>0</v>
      </c>
      <c r="M70" s="71">
        <v>0</v>
      </c>
      <c r="N70" s="71">
        <v>0</v>
      </c>
      <c r="O70" s="71">
        <v>0</v>
      </c>
      <c r="P70" s="71">
        <v>0</v>
      </c>
      <c r="Q70" s="71">
        <v>0</v>
      </c>
      <c r="R70" s="71">
        <v>0</v>
      </c>
    </row>
    <row r="71" spans="1:18" x14ac:dyDescent="0.25">
      <c r="A71" s="48" t="s">
        <v>87</v>
      </c>
      <c r="B71" s="2" t="s">
        <v>87</v>
      </c>
      <c r="C71" s="2" t="s">
        <v>66</v>
      </c>
      <c r="D71" s="2"/>
      <c r="E71" s="2"/>
      <c r="F71" s="4"/>
      <c r="G71" s="72">
        <v>122</v>
      </c>
      <c r="H71" s="72">
        <v>120</v>
      </c>
      <c r="I71" s="72">
        <v>120</v>
      </c>
      <c r="J71" s="72">
        <v>119</v>
      </c>
      <c r="K71" s="72">
        <v>116</v>
      </c>
      <c r="L71" s="72">
        <v>118</v>
      </c>
      <c r="M71" s="72">
        <v>117</v>
      </c>
      <c r="N71" s="72">
        <v>117</v>
      </c>
      <c r="O71" s="72">
        <v>112</v>
      </c>
      <c r="P71" s="72">
        <v>114</v>
      </c>
      <c r="Q71" s="72">
        <v>113</v>
      </c>
      <c r="R71" s="72">
        <v>116</v>
      </c>
    </row>
    <row r="72" spans="1:18" x14ac:dyDescent="0.25">
      <c r="A72" s="48" t="s">
        <v>87</v>
      </c>
      <c r="B72" s="2" t="s">
        <v>87</v>
      </c>
      <c r="C72" s="2" t="s">
        <v>87</v>
      </c>
      <c r="D72" s="2" t="s">
        <v>67</v>
      </c>
      <c r="E72" s="2"/>
      <c r="F72" s="4"/>
      <c r="G72" s="72">
        <v>105</v>
      </c>
      <c r="H72" s="72">
        <v>103</v>
      </c>
      <c r="I72" s="72">
        <v>103</v>
      </c>
      <c r="J72" s="72">
        <v>101</v>
      </c>
      <c r="K72" s="72">
        <v>97</v>
      </c>
      <c r="L72" s="72">
        <v>98</v>
      </c>
      <c r="M72" s="72">
        <v>96</v>
      </c>
      <c r="N72" s="72">
        <v>95</v>
      </c>
      <c r="O72" s="72">
        <v>91</v>
      </c>
      <c r="P72" s="72">
        <v>97</v>
      </c>
      <c r="Q72" s="72">
        <v>95</v>
      </c>
      <c r="R72" s="72">
        <v>97</v>
      </c>
    </row>
    <row r="73" spans="1:18" x14ac:dyDescent="0.25">
      <c r="A73" s="48" t="s">
        <v>87</v>
      </c>
      <c r="B73" s="2" t="s">
        <v>87</v>
      </c>
      <c r="C73" s="2" t="s">
        <v>87</v>
      </c>
      <c r="D73" s="2" t="s">
        <v>68</v>
      </c>
      <c r="E73" s="2"/>
      <c r="F73" s="4"/>
      <c r="G73" s="72">
        <v>17</v>
      </c>
      <c r="H73" s="72">
        <v>17</v>
      </c>
      <c r="I73" s="72">
        <v>18</v>
      </c>
      <c r="J73" s="72">
        <v>18</v>
      </c>
      <c r="K73" s="72">
        <v>18</v>
      </c>
      <c r="L73" s="72">
        <v>19</v>
      </c>
      <c r="M73" s="72">
        <v>21</v>
      </c>
      <c r="N73" s="72">
        <v>21</v>
      </c>
      <c r="O73" s="72">
        <v>21</v>
      </c>
      <c r="P73" s="72">
        <v>17</v>
      </c>
      <c r="Q73" s="72">
        <v>18</v>
      </c>
      <c r="R73" s="72">
        <v>19</v>
      </c>
    </row>
    <row r="74" spans="1:18" x14ac:dyDescent="0.25">
      <c r="A74" s="48" t="s">
        <v>87</v>
      </c>
      <c r="B74" s="2" t="s">
        <v>87</v>
      </c>
      <c r="C74" s="2" t="s">
        <v>87</v>
      </c>
      <c r="D74" s="2" t="s">
        <v>87</v>
      </c>
      <c r="E74" s="2" t="s">
        <v>69</v>
      </c>
      <c r="F74" s="2"/>
      <c r="G74" s="71">
        <v>3</v>
      </c>
      <c r="H74" s="71">
        <v>3</v>
      </c>
      <c r="I74" s="71">
        <v>4</v>
      </c>
      <c r="J74" s="71">
        <v>5</v>
      </c>
      <c r="K74" s="71">
        <v>5</v>
      </c>
      <c r="L74" s="71">
        <v>6</v>
      </c>
      <c r="M74" s="71">
        <v>6</v>
      </c>
      <c r="N74" s="71">
        <v>6</v>
      </c>
      <c r="O74" s="71">
        <v>6</v>
      </c>
      <c r="P74" s="71">
        <v>6</v>
      </c>
      <c r="Q74" s="71">
        <v>6</v>
      </c>
      <c r="R74" s="71">
        <v>8</v>
      </c>
    </row>
    <row r="75" spans="1:18" x14ac:dyDescent="0.25">
      <c r="A75" s="48" t="s">
        <v>87</v>
      </c>
      <c r="B75" s="2" t="s">
        <v>87</v>
      </c>
      <c r="C75" s="2" t="s">
        <v>87</v>
      </c>
      <c r="D75" s="2" t="s">
        <v>87</v>
      </c>
      <c r="E75" s="2" t="s">
        <v>70</v>
      </c>
      <c r="F75" s="5"/>
      <c r="G75" s="73">
        <v>13</v>
      </c>
      <c r="H75" s="73">
        <v>13</v>
      </c>
      <c r="I75" s="73">
        <v>13</v>
      </c>
      <c r="J75" s="73">
        <v>13</v>
      </c>
      <c r="K75" s="73">
        <v>13</v>
      </c>
      <c r="L75" s="73">
        <v>13</v>
      </c>
      <c r="M75" s="73">
        <v>14</v>
      </c>
      <c r="N75" s="73">
        <v>14</v>
      </c>
      <c r="O75" s="73">
        <v>13</v>
      </c>
      <c r="P75" s="73">
        <v>10</v>
      </c>
      <c r="Q75" s="73">
        <v>10</v>
      </c>
      <c r="R75" s="73">
        <v>11</v>
      </c>
    </row>
    <row r="76" spans="1:18" x14ac:dyDescent="0.25">
      <c r="A76" s="48" t="s">
        <v>87</v>
      </c>
      <c r="B76" s="2" t="s">
        <v>87</v>
      </c>
      <c r="C76" s="2" t="s">
        <v>87</v>
      </c>
      <c r="D76" s="2" t="s">
        <v>87</v>
      </c>
      <c r="E76" s="2" t="s">
        <v>87</v>
      </c>
      <c r="F76" s="5" t="s">
        <v>71</v>
      </c>
      <c r="G76" s="73">
        <v>12</v>
      </c>
      <c r="H76" s="73">
        <v>13</v>
      </c>
      <c r="I76" s="73">
        <v>13</v>
      </c>
      <c r="J76" s="73">
        <v>13</v>
      </c>
      <c r="K76" s="73">
        <v>13</v>
      </c>
      <c r="L76" s="73">
        <v>13</v>
      </c>
      <c r="M76" s="73">
        <v>13</v>
      </c>
      <c r="N76" s="73">
        <v>14</v>
      </c>
      <c r="O76" s="73">
        <v>13</v>
      </c>
      <c r="P76" s="73">
        <v>10</v>
      </c>
      <c r="Q76" s="73">
        <v>10</v>
      </c>
      <c r="R76" s="73">
        <v>10</v>
      </c>
    </row>
    <row r="77" spans="1:18" x14ac:dyDescent="0.25">
      <c r="A77" s="48" t="s">
        <v>87</v>
      </c>
      <c r="B77" s="2" t="s">
        <v>87</v>
      </c>
      <c r="C77" s="2" t="s">
        <v>87</v>
      </c>
      <c r="D77" s="2" t="s">
        <v>87</v>
      </c>
      <c r="E77" s="2" t="s">
        <v>87</v>
      </c>
      <c r="F77" s="5" t="s">
        <v>72</v>
      </c>
      <c r="G77" s="73">
        <v>0</v>
      </c>
      <c r="H77" s="73">
        <v>0</v>
      </c>
      <c r="I77" s="73">
        <v>0</v>
      </c>
      <c r="J77" s="73">
        <v>0</v>
      </c>
      <c r="K77" s="73">
        <v>0</v>
      </c>
      <c r="L77" s="73">
        <v>0</v>
      </c>
      <c r="M77" s="73">
        <v>0</v>
      </c>
      <c r="N77" s="73">
        <v>0</v>
      </c>
      <c r="O77" s="73">
        <v>0</v>
      </c>
      <c r="P77" s="73">
        <v>0</v>
      </c>
      <c r="Q77" s="73">
        <v>0</v>
      </c>
      <c r="R77" s="73">
        <v>0</v>
      </c>
    </row>
    <row r="78" spans="1:18" x14ac:dyDescent="0.25">
      <c r="A78" s="48" t="s">
        <v>87</v>
      </c>
      <c r="B78" s="2" t="s">
        <v>87</v>
      </c>
      <c r="C78" s="2" t="s">
        <v>87</v>
      </c>
      <c r="D78" s="2" t="s">
        <v>87</v>
      </c>
      <c r="E78" s="2" t="s">
        <v>73</v>
      </c>
      <c r="F78" s="2"/>
      <c r="G78" s="71">
        <v>1</v>
      </c>
      <c r="H78" s="71">
        <v>1</v>
      </c>
      <c r="I78" s="71">
        <v>1</v>
      </c>
      <c r="J78" s="71">
        <v>1</v>
      </c>
      <c r="K78" s="71">
        <v>1</v>
      </c>
      <c r="L78" s="71">
        <v>1</v>
      </c>
      <c r="M78" s="71">
        <v>1</v>
      </c>
      <c r="N78" s="71">
        <v>1</v>
      </c>
      <c r="O78" s="71">
        <v>1</v>
      </c>
      <c r="P78" s="71">
        <v>1</v>
      </c>
      <c r="Q78" s="71">
        <v>1</v>
      </c>
      <c r="R78" s="71">
        <v>1</v>
      </c>
    </row>
    <row r="79" spans="1:18" x14ac:dyDescent="0.25">
      <c r="A79" s="48" t="s">
        <v>87</v>
      </c>
      <c r="B79" s="2" t="s">
        <v>87</v>
      </c>
      <c r="C79" s="2" t="s">
        <v>74</v>
      </c>
      <c r="D79" s="2"/>
      <c r="E79" s="2"/>
      <c r="F79" s="4"/>
      <c r="G79" s="72">
        <v>2</v>
      </c>
      <c r="H79" s="72">
        <v>2</v>
      </c>
      <c r="I79" s="72">
        <v>3</v>
      </c>
      <c r="J79" s="72">
        <v>3</v>
      </c>
      <c r="K79" s="72">
        <v>3</v>
      </c>
      <c r="L79" s="72">
        <v>3</v>
      </c>
      <c r="M79" s="72">
        <v>3</v>
      </c>
      <c r="N79" s="72">
        <v>3</v>
      </c>
      <c r="O79" s="72">
        <v>3</v>
      </c>
      <c r="P79" s="72">
        <v>4</v>
      </c>
      <c r="Q79" s="72">
        <v>4</v>
      </c>
      <c r="R79" s="72">
        <v>4</v>
      </c>
    </row>
    <row r="80" spans="1:18" x14ac:dyDescent="0.25">
      <c r="A80" s="48" t="s">
        <v>87</v>
      </c>
      <c r="B80" s="2" t="s">
        <v>87</v>
      </c>
      <c r="C80" s="2" t="s">
        <v>87</v>
      </c>
      <c r="D80" s="2" t="s">
        <v>75</v>
      </c>
      <c r="E80" s="2"/>
      <c r="F80" s="4"/>
      <c r="G80" s="72">
        <v>0</v>
      </c>
      <c r="H80" s="72">
        <v>0</v>
      </c>
      <c r="I80" s="72">
        <v>0</v>
      </c>
      <c r="J80" s="72">
        <v>1</v>
      </c>
      <c r="K80" s="72">
        <v>1</v>
      </c>
      <c r="L80" s="72">
        <v>0</v>
      </c>
      <c r="M80" s="72">
        <v>1</v>
      </c>
      <c r="N80" s="72">
        <v>0</v>
      </c>
      <c r="O80" s="72">
        <v>0</v>
      </c>
      <c r="P80" s="72">
        <v>1</v>
      </c>
      <c r="Q80" s="72">
        <v>1</v>
      </c>
      <c r="R80" s="72">
        <v>1</v>
      </c>
    </row>
    <row r="81" spans="1:18" x14ac:dyDescent="0.25">
      <c r="A81" s="48" t="s">
        <v>87</v>
      </c>
      <c r="B81" s="2" t="s">
        <v>87</v>
      </c>
      <c r="C81" s="2" t="s">
        <v>87</v>
      </c>
      <c r="D81" s="2" t="s">
        <v>87</v>
      </c>
      <c r="E81" s="2" t="s">
        <v>76</v>
      </c>
      <c r="F81" s="2"/>
      <c r="G81" s="71">
        <v>0</v>
      </c>
      <c r="H81" s="71">
        <v>0</v>
      </c>
      <c r="I81" s="71">
        <v>0</v>
      </c>
      <c r="J81" s="71">
        <v>0</v>
      </c>
      <c r="K81" s="71">
        <v>0</v>
      </c>
      <c r="L81" s="71">
        <v>0</v>
      </c>
      <c r="M81" s="71">
        <v>0</v>
      </c>
      <c r="N81" s="71">
        <v>0</v>
      </c>
      <c r="O81" s="71">
        <v>0</v>
      </c>
      <c r="P81" s="71">
        <v>1</v>
      </c>
      <c r="Q81" s="71">
        <v>1</v>
      </c>
      <c r="R81" s="71">
        <v>1</v>
      </c>
    </row>
    <row r="82" spans="1:18" x14ac:dyDescent="0.25">
      <c r="A82" s="48" t="s">
        <v>87</v>
      </c>
      <c r="B82" s="2" t="s">
        <v>87</v>
      </c>
      <c r="C82" s="2" t="s">
        <v>87</v>
      </c>
      <c r="D82" s="2" t="s">
        <v>87</v>
      </c>
      <c r="E82" s="2" t="s">
        <v>77</v>
      </c>
      <c r="F82" s="2"/>
      <c r="G82" s="71">
        <v>0</v>
      </c>
      <c r="H82" s="71">
        <v>0</v>
      </c>
      <c r="I82" s="71">
        <v>0</v>
      </c>
      <c r="J82" s="71">
        <v>0</v>
      </c>
      <c r="K82" s="71">
        <v>0</v>
      </c>
      <c r="L82" s="71">
        <v>0</v>
      </c>
      <c r="M82" s="71">
        <v>0</v>
      </c>
      <c r="N82" s="71">
        <v>0</v>
      </c>
      <c r="O82" s="71">
        <v>0</v>
      </c>
      <c r="P82" s="71">
        <v>0</v>
      </c>
      <c r="Q82" s="71">
        <v>0</v>
      </c>
      <c r="R82" s="71">
        <v>0</v>
      </c>
    </row>
    <row r="83" spans="1:18" x14ac:dyDescent="0.25">
      <c r="A83" s="48" t="s">
        <v>87</v>
      </c>
      <c r="B83" s="2" t="s">
        <v>87</v>
      </c>
      <c r="C83" s="2"/>
      <c r="D83" s="2" t="s">
        <v>78</v>
      </c>
      <c r="E83" s="2"/>
      <c r="F83" s="4"/>
      <c r="G83" s="72">
        <v>2</v>
      </c>
      <c r="H83" s="72">
        <v>2</v>
      </c>
      <c r="I83" s="72">
        <v>3</v>
      </c>
      <c r="J83" s="72">
        <v>3</v>
      </c>
      <c r="K83" s="72">
        <v>2</v>
      </c>
      <c r="L83" s="72">
        <v>2</v>
      </c>
      <c r="M83" s="72">
        <v>2</v>
      </c>
      <c r="N83" s="72">
        <v>2</v>
      </c>
      <c r="O83" s="72">
        <v>2</v>
      </c>
      <c r="P83" s="72">
        <v>3</v>
      </c>
      <c r="Q83" s="72">
        <v>3</v>
      </c>
      <c r="R83" s="72">
        <v>3</v>
      </c>
    </row>
    <row r="84" spans="1:18" x14ac:dyDescent="0.25">
      <c r="A84" s="48" t="s">
        <v>87</v>
      </c>
      <c r="B84" s="2" t="s">
        <v>87</v>
      </c>
      <c r="C84" s="2" t="s">
        <v>79</v>
      </c>
      <c r="D84" s="2"/>
      <c r="E84" s="2"/>
      <c r="F84" s="4"/>
      <c r="G84" s="72">
        <v>61</v>
      </c>
      <c r="H84" s="72">
        <v>54</v>
      </c>
      <c r="I84" s="72">
        <v>49</v>
      </c>
      <c r="J84" s="72">
        <v>46</v>
      </c>
      <c r="K84" s="72">
        <v>43</v>
      </c>
      <c r="L84" s="72">
        <v>41</v>
      </c>
      <c r="M84" s="72">
        <v>41</v>
      </c>
      <c r="N84" s="72">
        <v>48</v>
      </c>
      <c r="O84" s="72">
        <v>50</v>
      </c>
      <c r="P84" s="72">
        <v>50</v>
      </c>
      <c r="Q84" s="72">
        <v>50</v>
      </c>
      <c r="R84" s="72">
        <v>50</v>
      </c>
    </row>
    <row r="85" spans="1:18" x14ac:dyDescent="0.25">
      <c r="A85" s="48" t="s">
        <v>87</v>
      </c>
      <c r="B85" s="1" t="s">
        <v>80</v>
      </c>
      <c r="C85" s="2"/>
      <c r="D85" s="2"/>
      <c r="E85" s="2"/>
      <c r="F85" s="4"/>
      <c r="G85" s="72">
        <v>63</v>
      </c>
      <c r="H85" s="72">
        <v>64</v>
      </c>
      <c r="I85" s="72">
        <v>61</v>
      </c>
      <c r="J85" s="72">
        <v>62</v>
      </c>
      <c r="K85" s="72">
        <v>62</v>
      </c>
      <c r="L85" s="72">
        <v>66</v>
      </c>
      <c r="M85" s="72">
        <v>65</v>
      </c>
      <c r="N85" s="72">
        <v>61</v>
      </c>
      <c r="O85" s="72">
        <v>62</v>
      </c>
      <c r="P85" s="72">
        <v>62</v>
      </c>
      <c r="Q85" s="72">
        <v>59</v>
      </c>
      <c r="R85" s="72">
        <v>58</v>
      </c>
    </row>
    <row r="86" spans="1:18" x14ac:dyDescent="0.25">
      <c r="A86" s="48" t="s">
        <v>87</v>
      </c>
      <c r="B86" s="2" t="s">
        <v>87</v>
      </c>
      <c r="C86" s="2" t="s">
        <v>81</v>
      </c>
      <c r="D86" s="2"/>
      <c r="E86" s="2"/>
      <c r="F86" s="4"/>
      <c r="G86" s="72">
        <v>25</v>
      </c>
      <c r="H86" s="72">
        <v>24</v>
      </c>
      <c r="I86" s="72">
        <v>23</v>
      </c>
      <c r="J86" s="72">
        <v>23</v>
      </c>
      <c r="K86" s="72">
        <v>22</v>
      </c>
      <c r="L86" s="72">
        <v>25</v>
      </c>
      <c r="M86" s="72">
        <v>24</v>
      </c>
      <c r="N86" s="72">
        <v>21</v>
      </c>
      <c r="O86" s="72">
        <v>21</v>
      </c>
      <c r="P86" s="72">
        <v>21</v>
      </c>
      <c r="Q86" s="72">
        <v>19</v>
      </c>
      <c r="R86" s="72">
        <v>20</v>
      </c>
    </row>
    <row r="87" spans="1:18" x14ac:dyDescent="0.25">
      <c r="A87" s="48" t="s">
        <v>87</v>
      </c>
      <c r="B87" s="2" t="s">
        <v>87</v>
      </c>
      <c r="C87" s="2" t="s">
        <v>87</v>
      </c>
      <c r="D87" s="2" t="s">
        <v>82</v>
      </c>
      <c r="E87" s="2"/>
      <c r="F87" s="2"/>
      <c r="G87" s="71">
        <v>25</v>
      </c>
      <c r="H87" s="71">
        <v>24</v>
      </c>
      <c r="I87" s="71">
        <v>23</v>
      </c>
      <c r="J87" s="71">
        <v>22</v>
      </c>
      <c r="K87" s="71">
        <v>22</v>
      </c>
      <c r="L87" s="71">
        <v>25</v>
      </c>
      <c r="M87" s="71">
        <v>24</v>
      </c>
      <c r="N87" s="71">
        <v>21</v>
      </c>
      <c r="O87" s="71">
        <v>21</v>
      </c>
      <c r="P87" s="71">
        <v>19</v>
      </c>
      <c r="Q87" s="71">
        <v>19</v>
      </c>
      <c r="R87" s="71">
        <v>20</v>
      </c>
    </row>
    <row r="88" spans="1:18" x14ac:dyDescent="0.25">
      <c r="A88" s="48" t="s">
        <v>87</v>
      </c>
      <c r="B88" s="2" t="s">
        <v>87</v>
      </c>
      <c r="C88" s="2" t="s">
        <v>87</v>
      </c>
      <c r="D88" s="2" t="s">
        <v>87</v>
      </c>
      <c r="E88" s="2" t="s">
        <v>83</v>
      </c>
      <c r="F88" s="2"/>
      <c r="G88" s="71">
        <v>11</v>
      </c>
      <c r="H88" s="71">
        <v>11</v>
      </c>
      <c r="I88" s="71">
        <v>10</v>
      </c>
      <c r="J88" s="71">
        <v>10</v>
      </c>
      <c r="K88" s="71">
        <v>10</v>
      </c>
      <c r="L88" s="71">
        <v>11</v>
      </c>
      <c r="M88" s="71">
        <v>11</v>
      </c>
      <c r="N88" s="71">
        <v>10</v>
      </c>
      <c r="O88" s="71">
        <v>9</v>
      </c>
      <c r="P88" s="71">
        <v>9</v>
      </c>
      <c r="Q88" s="71">
        <v>9</v>
      </c>
      <c r="R88" s="71">
        <v>9</v>
      </c>
    </row>
    <row r="89" spans="1:18" x14ac:dyDescent="0.25">
      <c r="A89" s="48" t="s">
        <v>87</v>
      </c>
      <c r="B89" s="2" t="s">
        <v>87</v>
      </c>
      <c r="C89" s="2" t="s">
        <v>87</v>
      </c>
      <c r="D89" s="2" t="s">
        <v>87</v>
      </c>
      <c r="E89" s="2" t="s">
        <v>84</v>
      </c>
      <c r="F89" s="2"/>
      <c r="G89" s="71">
        <v>14</v>
      </c>
      <c r="H89" s="71">
        <v>13</v>
      </c>
      <c r="I89" s="71">
        <v>12</v>
      </c>
      <c r="J89" s="71">
        <v>12</v>
      </c>
      <c r="K89" s="71">
        <v>12</v>
      </c>
      <c r="L89" s="71">
        <v>13</v>
      </c>
      <c r="M89" s="71">
        <v>13</v>
      </c>
      <c r="N89" s="71">
        <v>11</v>
      </c>
      <c r="O89" s="71">
        <v>11</v>
      </c>
      <c r="P89" s="71">
        <v>10</v>
      </c>
      <c r="Q89" s="71">
        <v>10</v>
      </c>
      <c r="R89" s="71">
        <v>10</v>
      </c>
    </row>
    <row r="90" spans="1:18" x14ac:dyDescent="0.25">
      <c r="A90" s="48" t="s">
        <v>87</v>
      </c>
      <c r="B90" s="2" t="s">
        <v>87</v>
      </c>
      <c r="C90" s="2" t="s">
        <v>87</v>
      </c>
      <c r="D90" s="2" t="s">
        <v>85</v>
      </c>
      <c r="E90" s="2"/>
      <c r="F90" s="2"/>
      <c r="G90" s="71">
        <v>0</v>
      </c>
      <c r="H90" s="71">
        <v>0</v>
      </c>
      <c r="I90" s="71">
        <v>0</v>
      </c>
      <c r="J90" s="71">
        <v>0</v>
      </c>
      <c r="K90" s="71">
        <v>1</v>
      </c>
      <c r="L90" s="71">
        <v>0</v>
      </c>
      <c r="M90" s="71">
        <v>0</v>
      </c>
      <c r="N90" s="71">
        <v>0</v>
      </c>
      <c r="O90" s="71">
        <v>0</v>
      </c>
      <c r="P90" s="71">
        <v>2</v>
      </c>
      <c r="Q90" s="71">
        <v>0</v>
      </c>
      <c r="R90" s="71">
        <v>1</v>
      </c>
    </row>
    <row r="91" spans="1:18" x14ac:dyDescent="0.25">
      <c r="A91" s="48" t="s">
        <v>87</v>
      </c>
      <c r="B91" s="2" t="s">
        <v>87</v>
      </c>
      <c r="C91" s="2" t="s">
        <v>86</v>
      </c>
      <c r="D91" s="2"/>
      <c r="E91" s="2"/>
      <c r="F91" s="4"/>
      <c r="G91" s="72">
        <v>38</v>
      </c>
      <c r="H91" s="72">
        <v>40</v>
      </c>
      <c r="I91" s="72">
        <v>38</v>
      </c>
      <c r="J91" s="72">
        <v>40</v>
      </c>
      <c r="K91" s="72">
        <v>39</v>
      </c>
      <c r="L91" s="72">
        <v>41</v>
      </c>
      <c r="M91" s="72">
        <v>40</v>
      </c>
      <c r="N91" s="72">
        <v>40</v>
      </c>
      <c r="O91" s="72">
        <v>41</v>
      </c>
      <c r="P91" s="72">
        <v>41</v>
      </c>
      <c r="Q91" s="72">
        <v>39</v>
      </c>
      <c r="R91" s="72">
        <v>38</v>
      </c>
    </row>
    <row r="92" spans="1:18" x14ac:dyDescent="0.25">
      <c r="A92" s="52" t="s">
        <v>113</v>
      </c>
      <c r="B92" s="2"/>
      <c r="C92" s="2"/>
      <c r="D92" s="2"/>
      <c r="E92" s="2"/>
      <c r="F92" s="2"/>
      <c r="G92" s="71">
        <v>847</v>
      </c>
      <c r="H92" s="71">
        <v>838</v>
      </c>
      <c r="I92" s="71">
        <v>790</v>
      </c>
      <c r="J92" s="71">
        <v>772</v>
      </c>
      <c r="K92" s="71">
        <v>685</v>
      </c>
      <c r="L92" s="71">
        <v>661</v>
      </c>
      <c r="M92" s="71">
        <v>666</v>
      </c>
      <c r="N92" s="71">
        <v>668</v>
      </c>
      <c r="O92" s="71">
        <v>641</v>
      </c>
      <c r="P92" s="71">
        <v>607</v>
      </c>
      <c r="Q92" s="71">
        <v>649</v>
      </c>
      <c r="R92" s="71">
        <v>640</v>
      </c>
    </row>
    <row r="93" spans="1:18" x14ac:dyDescent="0.25">
      <c r="A93" s="52" t="s">
        <v>114</v>
      </c>
      <c r="B93" s="2"/>
      <c r="C93" s="2"/>
      <c r="D93" s="2"/>
      <c r="E93" s="2"/>
      <c r="F93" s="2"/>
      <c r="G93" s="80">
        <v>3826</v>
      </c>
      <c r="H93" s="80">
        <v>3942</v>
      </c>
      <c r="I93" s="80">
        <v>4120</v>
      </c>
      <c r="J93" s="80">
        <v>4188</v>
      </c>
      <c r="K93" s="80">
        <v>4081</v>
      </c>
      <c r="L93" s="80">
        <v>4019</v>
      </c>
      <c r="M93" s="80">
        <v>4221</v>
      </c>
      <c r="N93" s="80">
        <v>4405</v>
      </c>
      <c r="O93" s="80">
        <v>4565</v>
      </c>
      <c r="P93" s="80">
        <v>4805</v>
      </c>
      <c r="Q93" s="80">
        <v>4993</v>
      </c>
      <c r="R93" s="80">
        <v>5200</v>
      </c>
    </row>
    <row r="94" spans="1:18" s="12" customFormat="1" x14ac:dyDescent="0.25">
      <c r="A94" s="169" t="s">
        <v>93</v>
      </c>
      <c r="B94" s="170"/>
      <c r="C94" s="170"/>
      <c r="D94" s="170"/>
      <c r="E94" s="170"/>
      <c r="F94" s="170"/>
      <c r="G94" s="170"/>
      <c r="H94" s="170"/>
      <c r="I94" s="170"/>
      <c r="J94" s="170"/>
      <c r="K94" s="170"/>
      <c r="L94" s="170"/>
      <c r="M94" s="170"/>
      <c r="N94" s="170"/>
      <c r="O94" s="170"/>
      <c r="P94" s="170"/>
      <c r="Q94" s="170"/>
      <c r="R94" s="171"/>
    </row>
    <row r="95" spans="1:18" hidden="1" x14ac:dyDescent="0.25">
      <c r="G95" s="78"/>
      <c r="H95" s="78"/>
      <c r="I95" s="78"/>
      <c r="J95" s="78"/>
      <c r="K95" s="78"/>
      <c r="L95" s="78"/>
      <c r="M95" s="78"/>
      <c r="N95" s="78"/>
      <c r="O95" s="78"/>
      <c r="P95" s="78"/>
      <c r="Q95" s="78"/>
      <c r="R95" s="78"/>
    </row>
    <row r="96" spans="1:18" hidden="1" x14ac:dyDescent="0.25">
      <c r="G96" s="78"/>
      <c r="H96" s="78"/>
      <c r="I96" s="78"/>
      <c r="J96" s="78"/>
      <c r="K96" s="78"/>
      <c r="L96" s="78"/>
      <c r="M96" s="78"/>
      <c r="N96" s="78"/>
      <c r="O96" s="78"/>
      <c r="P96" s="78"/>
      <c r="Q96" s="78"/>
      <c r="R96" s="78"/>
    </row>
    <row r="97" spans="7:18" hidden="1" x14ac:dyDescent="0.25">
      <c r="G97" s="78"/>
      <c r="H97" s="78"/>
      <c r="I97" s="78"/>
      <c r="J97" s="78"/>
      <c r="K97" s="78"/>
      <c r="L97" s="78"/>
      <c r="M97" s="78"/>
      <c r="N97" s="78"/>
      <c r="O97" s="78"/>
      <c r="P97" s="78"/>
      <c r="Q97" s="78"/>
      <c r="R97" s="78"/>
    </row>
    <row r="98" spans="7:18" hidden="1" x14ac:dyDescent="0.25">
      <c r="G98" s="78"/>
      <c r="H98" s="78"/>
      <c r="I98" s="78"/>
      <c r="J98" s="78"/>
      <c r="K98" s="78"/>
      <c r="L98" s="78"/>
      <c r="M98" s="78"/>
      <c r="N98" s="78"/>
      <c r="O98" s="78"/>
      <c r="P98" s="78"/>
      <c r="Q98" s="78"/>
      <c r="R98" s="78"/>
    </row>
    <row r="99" spans="7:18" hidden="1" x14ac:dyDescent="0.25">
      <c r="G99" s="78"/>
      <c r="H99" s="78"/>
      <c r="I99" s="78"/>
      <c r="J99" s="78"/>
      <c r="K99" s="78"/>
      <c r="L99" s="78"/>
      <c r="M99" s="78"/>
      <c r="N99" s="78"/>
      <c r="O99" s="78"/>
      <c r="P99" s="78"/>
      <c r="Q99" s="78"/>
      <c r="R99" s="78"/>
    </row>
    <row r="100" spans="7:18" hidden="1" x14ac:dyDescent="0.25">
      <c r="G100" s="78"/>
      <c r="H100" s="78"/>
      <c r="I100" s="78"/>
      <c r="J100" s="78"/>
      <c r="K100" s="78"/>
      <c r="L100" s="78"/>
      <c r="M100" s="78"/>
      <c r="N100" s="78"/>
      <c r="O100" s="78"/>
      <c r="P100" s="78"/>
      <c r="Q100" s="78"/>
      <c r="R100" s="78"/>
    </row>
    <row r="101" spans="7:18" hidden="1" x14ac:dyDescent="0.25">
      <c r="G101" s="78"/>
      <c r="H101" s="78"/>
      <c r="I101" s="78"/>
      <c r="J101" s="78"/>
      <c r="K101" s="78"/>
      <c r="L101" s="78"/>
      <c r="M101" s="78"/>
      <c r="N101" s="78"/>
      <c r="O101" s="78"/>
      <c r="P101" s="78"/>
      <c r="Q101" s="78"/>
      <c r="R101" s="78"/>
    </row>
    <row r="102" spans="7:18" hidden="1" x14ac:dyDescent="0.25">
      <c r="G102" s="78"/>
      <c r="H102" s="78"/>
      <c r="I102" s="78"/>
      <c r="J102" s="78"/>
      <c r="K102" s="78"/>
      <c r="L102" s="78"/>
      <c r="M102" s="78"/>
      <c r="N102" s="78"/>
      <c r="O102" s="78"/>
      <c r="P102" s="78"/>
      <c r="Q102" s="78"/>
      <c r="R102" s="78"/>
    </row>
    <row r="103" spans="7:18" hidden="1" x14ac:dyDescent="0.25">
      <c r="G103" s="78"/>
      <c r="H103" s="78"/>
      <c r="I103" s="78"/>
      <c r="J103" s="78"/>
      <c r="K103" s="78"/>
      <c r="L103" s="78"/>
      <c r="M103" s="78"/>
      <c r="N103" s="78"/>
      <c r="O103" s="78"/>
      <c r="P103" s="78"/>
      <c r="Q103" s="78"/>
      <c r="R103" s="78"/>
    </row>
    <row r="104" spans="7:18" hidden="1" x14ac:dyDescent="0.25">
      <c r="G104" s="78"/>
      <c r="H104" s="78"/>
      <c r="I104" s="78"/>
      <c r="J104" s="78"/>
      <c r="K104" s="78"/>
      <c r="L104" s="78"/>
      <c r="M104" s="78"/>
      <c r="N104" s="78"/>
      <c r="O104" s="78"/>
      <c r="P104" s="78"/>
      <c r="Q104" s="78"/>
      <c r="R104" s="78"/>
    </row>
    <row r="105" spans="7:18" hidden="1" x14ac:dyDescent="0.25">
      <c r="G105" s="78"/>
      <c r="H105" s="78"/>
      <c r="I105" s="78"/>
      <c r="J105" s="78"/>
      <c r="K105" s="78"/>
      <c r="L105" s="78"/>
      <c r="M105" s="78"/>
      <c r="N105" s="78"/>
      <c r="O105" s="78"/>
      <c r="P105" s="78"/>
      <c r="Q105" s="78"/>
      <c r="R105" s="78"/>
    </row>
    <row r="106" spans="7:18" hidden="1" x14ac:dyDescent="0.25">
      <c r="G106" s="78"/>
      <c r="H106" s="78"/>
      <c r="I106" s="78"/>
      <c r="J106" s="78"/>
      <c r="K106" s="78"/>
      <c r="L106" s="78"/>
      <c r="M106" s="78"/>
      <c r="N106" s="78"/>
      <c r="O106" s="78"/>
      <c r="P106" s="78"/>
      <c r="Q106" s="78"/>
      <c r="R106" s="78"/>
    </row>
    <row r="107" spans="7:18" hidden="1" x14ac:dyDescent="0.25">
      <c r="G107" s="78"/>
      <c r="H107" s="78"/>
      <c r="I107" s="78"/>
      <c r="J107" s="78"/>
      <c r="K107" s="78"/>
      <c r="L107" s="78"/>
      <c r="M107" s="78"/>
      <c r="N107" s="78"/>
      <c r="O107" s="78"/>
      <c r="P107" s="78"/>
      <c r="Q107" s="78"/>
      <c r="R107" s="78"/>
    </row>
    <row r="108" spans="7:18" hidden="1" x14ac:dyDescent="0.25">
      <c r="G108" s="78"/>
      <c r="H108" s="78"/>
      <c r="I108" s="78"/>
      <c r="J108" s="78"/>
      <c r="K108" s="78"/>
      <c r="L108" s="78"/>
      <c r="M108" s="78"/>
      <c r="N108" s="78"/>
      <c r="O108" s="78"/>
      <c r="P108" s="78"/>
      <c r="Q108" s="78"/>
      <c r="R108" s="78"/>
    </row>
    <row r="109" spans="7:18" hidden="1" x14ac:dyDescent="0.25">
      <c r="G109" s="78"/>
      <c r="H109" s="78"/>
      <c r="I109" s="78"/>
      <c r="J109" s="78"/>
      <c r="K109" s="78"/>
      <c r="L109" s="78"/>
      <c r="M109" s="78"/>
      <c r="N109" s="78"/>
      <c r="O109" s="78"/>
      <c r="P109" s="78"/>
      <c r="Q109" s="78"/>
      <c r="R109" s="78"/>
    </row>
    <row r="110" spans="7:18" hidden="1" x14ac:dyDescent="0.25">
      <c r="G110" s="78"/>
      <c r="H110" s="78"/>
      <c r="I110" s="78"/>
      <c r="J110" s="78"/>
      <c r="K110" s="78"/>
      <c r="L110" s="78"/>
      <c r="M110" s="78"/>
      <c r="N110" s="78"/>
      <c r="O110" s="78"/>
      <c r="P110" s="78"/>
      <c r="Q110" s="78"/>
      <c r="R110" s="78"/>
    </row>
    <row r="111" spans="7:18" hidden="1" x14ac:dyDescent="0.25">
      <c r="G111" s="78"/>
      <c r="H111" s="78"/>
      <c r="I111" s="78"/>
      <c r="J111" s="78"/>
      <c r="K111" s="78"/>
      <c r="L111" s="78"/>
      <c r="M111" s="78"/>
      <c r="N111" s="78"/>
      <c r="O111" s="78"/>
      <c r="P111" s="78"/>
      <c r="Q111" s="78"/>
      <c r="R111" s="78"/>
    </row>
    <row r="112" spans="7:18" hidden="1" x14ac:dyDescent="0.25">
      <c r="G112" s="78"/>
      <c r="H112" s="78"/>
      <c r="I112" s="78"/>
      <c r="J112" s="78"/>
      <c r="K112" s="78"/>
      <c r="L112" s="78"/>
      <c r="M112" s="78"/>
      <c r="N112" s="78"/>
      <c r="O112" s="78"/>
      <c r="P112" s="78"/>
      <c r="Q112" s="78"/>
      <c r="R112" s="78"/>
    </row>
    <row r="113" spans="7:18" hidden="1" x14ac:dyDescent="0.25">
      <c r="G113" s="78"/>
      <c r="H113" s="78"/>
      <c r="I113" s="78"/>
      <c r="J113" s="78"/>
      <c r="K113" s="78"/>
      <c r="L113" s="78"/>
      <c r="M113" s="78"/>
      <c r="N113" s="78"/>
      <c r="O113" s="78"/>
      <c r="P113" s="78"/>
      <c r="Q113" s="78"/>
      <c r="R113" s="78"/>
    </row>
    <row r="114" spans="7:18" hidden="1" x14ac:dyDescent="0.25">
      <c r="G114" s="78"/>
      <c r="H114" s="78"/>
      <c r="I114" s="78"/>
      <c r="J114" s="78"/>
      <c r="K114" s="78"/>
      <c r="L114" s="78"/>
      <c r="M114" s="78"/>
      <c r="N114" s="78"/>
      <c r="O114" s="78"/>
      <c r="P114" s="78"/>
      <c r="Q114" s="78"/>
      <c r="R114" s="78"/>
    </row>
    <row r="115" spans="7:18" hidden="1" x14ac:dyDescent="0.25">
      <c r="G115" s="78"/>
      <c r="H115" s="78"/>
      <c r="I115" s="78"/>
      <c r="J115" s="78"/>
      <c r="K115" s="78"/>
      <c r="L115" s="78"/>
      <c r="M115" s="78"/>
      <c r="N115" s="78"/>
      <c r="O115" s="78"/>
      <c r="P115" s="78"/>
      <c r="Q115" s="78"/>
      <c r="R115" s="78"/>
    </row>
    <row r="116" spans="7:18" hidden="1" x14ac:dyDescent="0.25">
      <c r="G116" s="78"/>
      <c r="H116" s="78"/>
      <c r="I116" s="78"/>
      <c r="J116" s="78"/>
      <c r="K116" s="78"/>
      <c r="L116" s="78"/>
      <c r="M116" s="78"/>
      <c r="N116" s="78"/>
      <c r="O116" s="78"/>
      <c r="P116" s="78"/>
      <c r="Q116" s="78"/>
      <c r="R116" s="78"/>
    </row>
    <row r="117" spans="7:18" hidden="1" x14ac:dyDescent="0.25">
      <c r="G117" s="78"/>
      <c r="H117" s="78"/>
      <c r="I117" s="78"/>
      <c r="J117" s="78"/>
      <c r="K117" s="78"/>
      <c r="L117" s="78"/>
      <c r="M117" s="78"/>
      <c r="N117" s="78"/>
      <c r="O117" s="78"/>
      <c r="P117" s="78"/>
      <c r="Q117" s="78"/>
      <c r="R117" s="78"/>
    </row>
    <row r="118" spans="7:18" hidden="1" x14ac:dyDescent="0.25">
      <c r="G118" s="78"/>
      <c r="H118" s="78"/>
      <c r="I118" s="78"/>
      <c r="J118" s="78"/>
      <c r="K118" s="78"/>
      <c r="L118" s="78"/>
      <c r="M118" s="78"/>
      <c r="N118" s="78"/>
      <c r="O118" s="78"/>
      <c r="P118" s="78"/>
      <c r="Q118" s="78"/>
      <c r="R118" s="78"/>
    </row>
    <row r="119" spans="7:18" hidden="1" x14ac:dyDescent="0.25">
      <c r="G119" s="78"/>
      <c r="H119" s="78"/>
      <c r="I119" s="78"/>
      <c r="J119" s="78"/>
      <c r="K119" s="78"/>
      <c r="L119" s="78"/>
      <c r="M119" s="78"/>
      <c r="N119" s="78"/>
      <c r="O119" s="78"/>
      <c r="P119" s="78"/>
      <c r="Q119" s="78"/>
      <c r="R119" s="78"/>
    </row>
    <row r="120" spans="7:18" hidden="1" x14ac:dyDescent="0.25">
      <c r="G120" s="78"/>
      <c r="H120" s="78"/>
      <c r="I120" s="78"/>
      <c r="J120" s="78"/>
      <c r="K120" s="78"/>
      <c r="L120" s="78"/>
      <c r="M120" s="78"/>
      <c r="N120" s="78"/>
      <c r="O120" s="78"/>
      <c r="P120" s="78"/>
      <c r="Q120" s="78"/>
      <c r="R120" s="78"/>
    </row>
    <row r="121" spans="7:18" hidden="1" x14ac:dyDescent="0.25">
      <c r="G121" s="78"/>
      <c r="H121" s="78"/>
      <c r="I121" s="78"/>
      <c r="J121" s="78"/>
      <c r="K121" s="78"/>
      <c r="L121" s="78"/>
      <c r="M121" s="78"/>
      <c r="N121" s="78"/>
      <c r="O121" s="78"/>
      <c r="P121" s="78"/>
      <c r="Q121" s="78"/>
      <c r="R121" s="78"/>
    </row>
    <row r="122" spans="7:18" hidden="1" x14ac:dyDescent="0.25">
      <c r="G122" s="78"/>
      <c r="H122" s="78"/>
      <c r="I122" s="78"/>
      <c r="J122" s="78"/>
      <c r="K122" s="78"/>
      <c r="L122" s="78"/>
      <c r="M122" s="78"/>
      <c r="N122" s="78"/>
      <c r="O122" s="78"/>
      <c r="P122" s="78"/>
      <c r="Q122" s="78"/>
      <c r="R122" s="78"/>
    </row>
    <row r="123" spans="7:18" hidden="1" x14ac:dyDescent="0.25">
      <c r="G123" s="78"/>
      <c r="H123" s="78"/>
      <c r="I123" s="78"/>
      <c r="J123" s="78"/>
      <c r="K123" s="78"/>
      <c r="L123" s="78"/>
      <c r="M123" s="78"/>
      <c r="N123" s="78"/>
      <c r="O123" s="78"/>
      <c r="P123" s="78"/>
      <c r="Q123" s="78"/>
      <c r="R123" s="78"/>
    </row>
    <row r="124" spans="7:18" hidden="1" x14ac:dyDescent="0.25">
      <c r="G124" s="78"/>
      <c r="H124" s="78"/>
      <c r="I124" s="78"/>
      <c r="J124" s="78"/>
      <c r="K124" s="78"/>
      <c r="L124" s="78"/>
      <c r="M124" s="78"/>
      <c r="N124" s="78"/>
      <c r="O124" s="78"/>
      <c r="P124" s="78"/>
      <c r="Q124" s="78"/>
      <c r="R124" s="78"/>
    </row>
    <row r="125" spans="7:18" hidden="1" x14ac:dyDescent="0.25">
      <c r="G125" s="78"/>
      <c r="H125" s="78"/>
      <c r="I125" s="78"/>
      <c r="J125" s="78"/>
      <c r="K125" s="78"/>
      <c r="L125" s="78"/>
      <c r="M125" s="78"/>
      <c r="N125" s="78"/>
      <c r="O125" s="78"/>
      <c r="P125" s="78"/>
      <c r="Q125" s="78"/>
      <c r="R125" s="78"/>
    </row>
    <row r="126" spans="7:18" hidden="1" x14ac:dyDescent="0.25">
      <c r="G126" s="78"/>
      <c r="H126" s="78"/>
      <c r="I126" s="78"/>
      <c r="J126" s="78"/>
      <c r="K126" s="78"/>
      <c r="L126" s="78"/>
      <c r="M126" s="78"/>
      <c r="N126" s="78"/>
      <c r="O126" s="78"/>
      <c r="P126" s="78"/>
      <c r="Q126" s="78"/>
      <c r="R126" s="78"/>
    </row>
    <row r="127" spans="7:18" hidden="1" x14ac:dyDescent="0.25">
      <c r="G127" s="78"/>
      <c r="H127" s="78"/>
      <c r="I127" s="78"/>
      <c r="J127" s="78"/>
      <c r="K127" s="78"/>
      <c r="L127" s="78"/>
      <c r="M127" s="78"/>
      <c r="N127" s="78"/>
      <c r="O127" s="78"/>
      <c r="P127" s="78"/>
      <c r="Q127" s="78"/>
      <c r="R127" s="78"/>
    </row>
    <row r="128" spans="7:18" hidden="1" x14ac:dyDescent="0.25">
      <c r="G128" s="78"/>
      <c r="H128" s="78"/>
      <c r="I128" s="78"/>
      <c r="J128" s="78"/>
      <c r="K128" s="78"/>
      <c r="L128" s="78"/>
      <c r="M128" s="78"/>
      <c r="N128" s="78"/>
      <c r="O128" s="78"/>
      <c r="P128" s="78"/>
      <c r="Q128" s="78"/>
      <c r="R128" s="78"/>
    </row>
    <row r="129" spans="7:18" hidden="1" x14ac:dyDescent="0.25">
      <c r="G129" s="78"/>
      <c r="H129" s="78"/>
      <c r="I129" s="78"/>
      <c r="J129" s="78"/>
      <c r="K129" s="78"/>
      <c r="L129" s="78"/>
      <c r="M129" s="78"/>
      <c r="N129" s="78"/>
      <c r="O129" s="78"/>
      <c r="P129" s="78"/>
      <c r="Q129" s="78"/>
      <c r="R129" s="78"/>
    </row>
    <row r="130" spans="7:18" hidden="1" x14ac:dyDescent="0.25">
      <c r="G130" s="78"/>
      <c r="H130" s="78"/>
      <c r="I130" s="78"/>
      <c r="J130" s="78"/>
      <c r="K130" s="78"/>
      <c r="L130" s="78"/>
      <c r="M130" s="78"/>
      <c r="N130" s="78"/>
      <c r="O130" s="78"/>
      <c r="P130" s="78"/>
      <c r="Q130" s="78"/>
      <c r="R130" s="78"/>
    </row>
    <row r="131" spans="7:18" hidden="1" x14ac:dyDescent="0.25">
      <c r="G131" s="78"/>
      <c r="H131" s="78"/>
      <c r="I131" s="78"/>
      <c r="J131" s="78"/>
      <c r="K131" s="78"/>
      <c r="L131" s="78"/>
      <c r="M131" s="78"/>
      <c r="N131" s="78"/>
      <c r="O131" s="78"/>
      <c r="P131" s="78"/>
      <c r="Q131" s="78"/>
      <c r="R131" s="78"/>
    </row>
    <row r="132" spans="7:18" hidden="1" x14ac:dyDescent="0.25">
      <c r="G132" s="78"/>
      <c r="H132" s="78"/>
      <c r="I132" s="78"/>
      <c r="J132" s="78"/>
      <c r="K132" s="78"/>
      <c r="L132" s="78"/>
      <c r="M132" s="78"/>
      <c r="N132" s="78"/>
      <c r="O132" s="78"/>
      <c r="P132" s="78"/>
      <c r="Q132" s="78"/>
      <c r="R132" s="78"/>
    </row>
    <row r="133" spans="7:18" hidden="1" x14ac:dyDescent="0.25">
      <c r="G133" s="78"/>
      <c r="H133" s="78"/>
      <c r="I133" s="78"/>
      <c r="J133" s="78"/>
      <c r="K133" s="78"/>
      <c r="L133" s="78"/>
      <c r="M133" s="78"/>
      <c r="N133" s="78"/>
      <c r="O133" s="78"/>
      <c r="P133" s="78"/>
      <c r="Q133" s="78"/>
      <c r="R133" s="78"/>
    </row>
    <row r="134" spans="7:18" hidden="1" x14ac:dyDescent="0.25">
      <c r="G134" s="78"/>
      <c r="H134" s="78"/>
      <c r="I134" s="78"/>
      <c r="J134" s="78"/>
      <c r="K134" s="78"/>
      <c r="L134" s="78"/>
      <c r="M134" s="78"/>
      <c r="N134" s="78"/>
      <c r="O134" s="78"/>
      <c r="P134" s="78"/>
      <c r="Q134" s="78"/>
      <c r="R134" s="78"/>
    </row>
    <row r="135" spans="7:18" hidden="1" x14ac:dyDescent="0.25">
      <c r="G135" s="78"/>
      <c r="H135" s="78"/>
      <c r="I135" s="78"/>
      <c r="J135" s="78"/>
      <c r="K135" s="78"/>
      <c r="L135" s="78"/>
      <c r="M135" s="78"/>
      <c r="N135" s="78"/>
      <c r="O135" s="78"/>
      <c r="P135" s="78"/>
      <c r="Q135" s="78"/>
      <c r="R135" s="78"/>
    </row>
    <row r="136" spans="7:18" hidden="1" x14ac:dyDescent="0.25">
      <c r="G136" s="78"/>
      <c r="H136" s="78"/>
      <c r="I136" s="78"/>
      <c r="J136" s="78"/>
      <c r="K136" s="78"/>
      <c r="L136" s="78"/>
      <c r="M136" s="78"/>
      <c r="N136" s="78"/>
      <c r="O136" s="78"/>
      <c r="P136" s="78"/>
      <c r="Q136" s="78"/>
      <c r="R136" s="78"/>
    </row>
    <row r="137" spans="7:18" hidden="1" x14ac:dyDescent="0.25">
      <c r="G137" s="78"/>
      <c r="H137" s="78"/>
      <c r="I137" s="78"/>
      <c r="J137" s="78"/>
      <c r="K137" s="78"/>
      <c r="L137" s="78"/>
      <c r="M137" s="78"/>
      <c r="N137" s="78"/>
      <c r="O137" s="78"/>
      <c r="P137" s="78"/>
      <c r="Q137" s="78"/>
      <c r="R137" s="78"/>
    </row>
    <row r="138" spans="7:18" hidden="1" x14ac:dyDescent="0.25">
      <c r="G138" s="78"/>
      <c r="H138" s="78"/>
      <c r="I138" s="78"/>
      <c r="J138" s="78"/>
      <c r="K138" s="78"/>
      <c r="L138" s="78"/>
      <c r="M138" s="78"/>
      <c r="N138" s="78"/>
      <c r="O138" s="78"/>
      <c r="P138" s="78"/>
      <c r="Q138" s="78"/>
      <c r="R138" s="78"/>
    </row>
    <row r="139" spans="7:18" hidden="1" x14ac:dyDescent="0.25">
      <c r="G139" s="78"/>
      <c r="H139" s="78"/>
      <c r="I139" s="78"/>
      <c r="J139" s="78"/>
      <c r="K139" s="78"/>
      <c r="L139" s="78"/>
      <c r="M139" s="78"/>
      <c r="N139" s="78"/>
      <c r="O139" s="78"/>
      <c r="P139" s="78"/>
      <c r="Q139" s="78"/>
      <c r="R139" s="78"/>
    </row>
    <row r="140" spans="7:18" hidden="1" x14ac:dyDescent="0.25">
      <c r="G140" s="78"/>
      <c r="H140" s="78"/>
      <c r="I140" s="78"/>
      <c r="J140" s="78"/>
      <c r="K140" s="78"/>
      <c r="L140" s="78"/>
      <c r="M140" s="78"/>
      <c r="N140" s="78"/>
      <c r="O140" s="78"/>
      <c r="P140" s="78"/>
      <c r="Q140" s="78"/>
      <c r="R140" s="78"/>
    </row>
    <row r="141" spans="7:18" hidden="1" x14ac:dyDescent="0.25">
      <c r="G141" s="78"/>
      <c r="H141" s="78"/>
      <c r="I141" s="78"/>
      <c r="J141" s="78"/>
      <c r="K141" s="78"/>
      <c r="L141" s="78"/>
      <c r="M141" s="78"/>
      <c r="N141" s="78"/>
      <c r="O141" s="78"/>
      <c r="P141" s="78"/>
      <c r="Q141" s="78"/>
      <c r="R141" s="78"/>
    </row>
    <row r="142" spans="7:18" hidden="1" x14ac:dyDescent="0.25">
      <c r="G142" s="78"/>
      <c r="H142" s="78"/>
      <c r="I142" s="78"/>
      <c r="J142" s="78"/>
      <c r="K142" s="78"/>
      <c r="L142" s="78"/>
      <c r="M142" s="78"/>
      <c r="N142" s="78"/>
      <c r="O142" s="78"/>
      <c r="P142" s="78"/>
      <c r="Q142" s="78"/>
      <c r="R142" s="78"/>
    </row>
    <row r="143" spans="7:18" hidden="1" x14ac:dyDescent="0.25">
      <c r="G143" s="78"/>
      <c r="H143" s="78"/>
      <c r="I143" s="78"/>
      <c r="J143" s="78"/>
      <c r="K143" s="78"/>
      <c r="L143" s="78"/>
      <c r="M143" s="78"/>
      <c r="N143" s="78"/>
      <c r="O143" s="78"/>
      <c r="P143" s="78"/>
      <c r="Q143" s="78"/>
      <c r="R143" s="78"/>
    </row>
    <row r="144" spans="7:18" hidden="1" x14ac:dyDescent="0.25">
      <c r="G144" s="78"/>
      <c r="H144" s="78"/>
      <c r="I144" s="78"/>
      <c r="J144" s="78"/>
      <c r="K144" s="78"/>
      <c r="L144" s="78"/>
      <c r="M144" s="78"/>
      <c r="N144" s="78"/>
      <c r="O144" s="78"/>
      <c r="P144" s="78"/>
      <c r="Q144" s="78"/>
      <c r="R144" s="78"/>
    </row>
    <row r="145" spans="7:18" hidden="1" x14ac:dyDescent="0.25">
      <c r="G145" s="78"/>
      <c r="H145" s="78"/>
      <c r="I145" s="78"/>
      <c r="J145" s="78"/>
      <c r="K145" s="78"/>
      <c r="L145" s="78"/>
      <c r="M145" s="78"/>
      <c r="N145" s="78"/>
      <c r="O145" s="78"/>
      <c r="P145" s="78"/>
      <c r="Q145" s="78"/>
      <c r="R145" s="78"/>
    </row>
    <row r="146" spans="7:18" hidden="1" x14ac:dyDescent="0.25">
      <c r="G146" s="78"/>
      <c r="H146" s="78"/>
      <c r="I146" s="78"/>
      <c r="J146" s="78"/>
      <c r="K146" s="78"/>
      <c r="L146" s="78"/>
      <c r="M146" s="78"/>
      <c r="N146" s="78"/>
      <c r="O146" s="78"/>
      <c r="P146" s="78"/>
      <c r="Q146" s="78"/>
      <c r="R146" s="78"/>
    </row>
    <row r="147" spans="7:18" hidden="1" x14ac:dyDescent="0.25">
      <c r="G147" s="78"/>
      <c r="H147" s="78"/>
      <c r="I147" s="78"/>
      <c r="J147" s="78"/>
      <c r="K147" s="78"/>
      <c r="L147" s="78"/>
      <c r="M147" s="78"/>
      <c r="N147" s="78"/>
      <c r="O147" s="78"/>
      <c r="P147" s="78"/>
      <c r="Q147" s="78"/>
      <c r="R147" s="78"/>
    </row>
    <row r="148" spans="7:18" hidden="1" x14ac:dyDescent="0.25">
      <c r="G148" s="78"/>
      <c r="H148" s="78"/>
      <c r="I148" s="78"/>
      <c r="J148" s="78"/>
      <c r="K148" s="78"/>
      <c r="L148" s="78"/>
      <c r="M148" s="78"/>
      <c r="N148" s="78"/>
      <c r="O148" s="78"/>
      <c r="P148" s="78"/>
      <c r="Q148" s="78"/>
      <c r="R148" s="78"/>
    </row>
    <row r="149" spans="7:18" hidden="1" x14ac:dyDescent="0.25">
      <c r="G149" s="78"/>
      <c r="H149" s="78"/>
      <c r="I149" s="78"/>
      <c r="J149" s="78"/>
      <c r="K149" s="78"/>
      <c r="L149" s="78"/>
      <c r="M149" s="78"/>
      <c r="N149" s="78"/>
      <c r="O149" s="78"/>
      <c r="P149" s="78"/>
      <c r="Q149" s="78"/>
      <c r="R149" s="78"/>
    </row>
    <row r="150" spans="7:18" hidden="1" x14ac:dyDescent="0.25">
      <c r="G150" s="78"/>
      <c r="H150" s="78"/>
      <c r="I150" s="78"/>
      <c r="J150" s="78"/>
      <c r="K150" s="78"/>
      <c r="L150" s="78"/>
      <c r="M150" s="78"/>
      <c r="N150" s="78"/>
      <c r="O150" s="78"/>
      <c r="P150" s="78"/>
      <c r="Q150" s="78"/>
      <c r="R150" s="78"/>
    </row>
    <row r="151" spans="7:18" hidden="1" x14ac:dyDescent="0.25">
      <c r="G151" s="78"/>
      <c r="H151" s="78"/>
      <c r="I151" s="78"/>
      <c r="J151" s="78"/>
      <c r="K151" s="78"/>
      <c r="L151" s="78"/>
      <c r="M151" s="78"/>
      <c r="N151" s="78"/>
      <c r="O151" s="78"/>
      <c r="P151" s="78"/>
      <c r="Q151" s="78"/>
      <c r="R151" s="78"/>
    </row>
    <row r="152" spans="7:18" hidden="1" x14ac:dyDescent="0.25">
      <c r="G152" s="78"/>
      <c r="H152" s="78"/>
      <c r="I152" s="78"/>
      <c r="J152" s="78"/>
      <c r="K152" s="78"/>
      <c r="L152" s="78"/>
      <c r="M152" s="78"/>
      <c r="N152" s="78"/>
      <c r="O152" s="78"/>
      <c r="P152" s="78"/>
      <c r="Q152" s="78"/>
      <c r="R152" s="78"/>
    </row>
    <row r="153" spans="7:18" hidden="1" x14ac:dyDescent="0.25">
      <c r="G153" s="78"/>
      <c r="H153" s="78"/>
      <c r="I153" s="78"/>
      <c r="J153" s="78"/>
      <c r="K153" s="78"/>
      <c r="L153" s="78"/>
      <c r="M153" s="78"/>
      <c r="N153" s="78"/>
      <c r="O153" s="78"/>
      <c r="P153" s="78"/>
      <c r="Q153" s="78"/>
      <c r="R153" s="78"/>
    </row>
    <row r="154" spans="7:18" hidden="1" x14ac:dyDescent="0.25">
      <c r="G154" s="78"/>
      <c r="H154" s="78"/>
      <c r="I154" s="78"/>
      <c r="J154" s="78"/>
      <c r="K154" s="78"/>
      <c r="L154" s="78"/>
      <c r="M154" s="78"/>
      <c r="N154" s="78"/>
      <c r="O154" s="78"/>
      <c r="P154" s="78"/>
      <c r="Q154" s="78"/>
      <c r="R154" s="78"/>
    </row>
    <row r="155" spans="7:18" hidden="1" x14ac:dyDescent="0.25">
      <c r="G155" s="78"/>
      <c r="H155" s="78"/>
      <c r="I155" s="78"/>
      <c r="J155" s="78"/>
      <c r="K155" s="78"/>
      <c r="L155" s="78"/>
      <c r="M155" s="78"/>
      <c r="N155" s="78"/>
      <c r="O155" s="78"/>
      <c r="P155" s="78"/>
      <c r="Q155" s="78"/>
      <c r="R155" s="78"/>
    </row>
    <row r="156" spans="7:18" hidden="1" x14ac:dyDescent="0.25">
      <c r="G156" s="78"/>
      <c r="H156" s="78"/>
      <c r="I156" s="78"/>
      <c r="J156" s="78"/>
      <c r="K156" s="78"/>
      <c r="L156" s="78"/>
      <c r="M156" s="78"/>
      <c r="N156" s="78"/>
      <c r="O156" s="78"/>
      <c r="P156" s="78"/>
      <c r="Q156" s="78"/>
      <c r="R156" s="78"/>
    </row>
    <row r="157" spans="7:18" hidden="1" x14ac:dyDescent="0.25">
      <c r="G157" s="78"/>
      <c r="H157" s="78"/>
      <c r="I157" s="78"/>
      <c r="J157" s="78"/>
      <c r="K157" s="78"/>
      <c r="L157" s="78"/>
      <c r="M157" s="78"/>
      <c r="N157" s="78"/>
      <c r="O157" s="78"/>
      <c r="P157" s="78"/>
      <c r="Q157" s="78"/>
      <c r="R157" s="78"/>
    </row>
    <row r="158" spans="7:18" hidden="1" x14ac:dyDescent="0.25">
      <c r="G158" s="78"/>
      <c r="H158" s="78"/>
      <c r="I158" s="78"/>
      <c r="J158" s="78"/>
      <c r="K158" s="78"/>
      <c r="L158" s="78"/>
      <c r="M158" s="78"/>
      <c r="N158" s="78"/>
      <c r="O158" s="78"/>
      <c r="P158" s="78"/>
      <c r="Q158" s="78"/>
      <c r="R158" s="78"/>
    </row>
    <row r="159" spans="7:18" hidden="1" x14ac:dyDescent="0.25">
      <c r="G159" s="78"/>
      <c r="H159" s="78"/>
      <c r="I159" s="78"/>
      <c r="J159" s="78"/>
      <c r="K159" s="78"/>
      <c r="L159" s="78"/>
      <c r="M159" s="78"/>
      <c r="N159" s="78"/>
      <c r="O159" s="78"/>
      <c r="P159" s="78"/>
      <c r="Q159" s="78"/>
      <c r="R159" s="78"/>
    </row>
    <row r="160" spans="7:18" hidden="1" x14ac:dyDescent="0.25">
      <c r="G160" s="78"/>
      <c r="H160" s="78"/>
      <c r="I160" s="78"/>
      <c r="J160" s="78"/>
      <c r="K160" s="78"/>
      <c r="L160" s="78"/>
      <c r="M160" s="78"/>
      <c r="N160" s="78"/>
      <c r="O160" s="78"/>
      <c r="P160" s="78"/>
      <c r="Q160" s="78"/>
      <c r="R160" s="78"/>
    </row>
    <row r="161" spans="7:18" hidden="1" x14ac:dyDescent="0.25">
      <c r="G161" s="78"/>
      <c r="H161" s="78"/>
      <c r="I161" s="78"/>
      <c r="J161" s="78"/>
      <c r="K161" s="78"/>
      <c r="L161" s="78"/>
      <c r="M161" s="78"/>
      <c r="N161" s="78"/>
      <c r="O161" s="78"/>
      <c r="P161" s="78"/>
      <c r="Q161" s="78"/>
      <c r="R161" s="78"/>
    </row>
    <row r="162" spans="7:18" hidden="1" x14ac:dyDescent="0.25">
      <c r="G162" s="78"/>
      <c r="H162" s="78"/>
      <c r="I162" s="78"/>
      <c r="J162" s="78"/>
      <c r="K162" s="78"/>
      <c r="L162" s="78"/>
      <c r="M162" s="78"/>
      <c r="N162" s="78"/>
      <c r="O162" s="78"/>
      <c r="P162" s="78"/>
      <c r="Q162" s="78"/>
      <c r="R162" s="78"/>
    </row>
    <row r="163" spans="7:18" hidden="1" x14ac:dyDescent="0.25">
      <c r="G163" s="78"/>
      <c r="H163" s="78"/>
      <c r="I163" s="78"/>
      <c r="J163" s="78"/>
      <c r="K163" s="78"/>
      <c r="L163" s="78"/>
      <c r="M163" s="78"/>
      <c r="N163" s="78"/>
      <c r="O163" s="78"/>
      <c r="P163" s="78"/>
      <c r="Q163" s="78"/>
      <c r="R163" s="78"/>
    </row>
    <row r="164" spans="7:18" hidden="1" x14ac:dyDescent="0.25">
      <c r="G164" s="78"/>
      <c r="H164" s="78"/>
      <c r="I164" s="78"/>
      <c r="J164" s="78"/>
      <c r="K164" s="78"/>
      <c r="L164" s="78"/>
      <c r="M164" s="78"/>
      <c r="N164" s="78"/>
      <c r="O164" s="78"/>
      <c r="P164" s="78"/>
      <c r="Q164" s="78"/>
      <c r="R164" s="78"/>
    </row>
    <row r="165" spans="7:18" hidden="1" x14ac:dyDescent="0.25">
      <c r="G165" s="78"/>
      <c r="H165" s="78"/>
      <c r="I165" s="78"/>
      <c r="J165" s="78"/>
      <c r="K165" s="78"/>
      <c r="L165" s="78"/>
      <c r="M165" s="78"/>
      <c r="N165" s="78"/>
      <c r="O165" s="78"/>
      <c r="P165" s="78"/>
      <c r="Q165" s="78"/>
      <c r="R165" s="78"/>
    </row>
    <row r="166" spans="7:18" hidden="1" x14ac:dyDescent="0.25">
      <c r="G166" s="78"/>
      <c r="H166" s="78"/>
      <c r="I166" s="78"/>
      <c r="J166" s="78"/>
      <c r="K166" s="78"/>
      <c r="L166" s="78"/>
      <c r="M166" s="78"/>
      <c r="N166" s="78"/>
      <c r="O166" s="78"/>
      <c r="P166" s="78"/>
      <c r="Q166" s="78"/>
      <c r="R166" s="78"/>
    </row>
    <row r="167" spans="7:18" hidden="1" x14ac:dyDescent="0.25">
      <c r="G167" s="78"/>
      <c r="H167" s="78"/>
      <c r="I167" s="78"/>
      <c r="J167" s="78"/>
      <c r="K167" s="78"/>
      <c r="L167" s="78"/>
      <c r="M167" s="78"/>
      <c r="N167" s="78"/>
      <c r="O167" s="78"/>
      <c r="P167" s="78"/>
      <c r="Q167" s="78"/>
      <c r="R167" s="78"/>
    </row>
    <row r="168" spans="7:18" hidden="1" x14ac:dyDescent="0.25">
      <c r="G168" s="78"/>
      <c r="H168" s="78"/>
      <c r="I168" s="78"/>
      <c r="J168" s="78"/>
      <c r="K168" s="78"/>
      <c r="L168" s="78"/>
      <c r="M168" s="78"/>
      <c r="N168" s="78"/>
      <c r="O168" s="78"/>
      <c r="P168" s="78"/>
      <c r="Q168" s="78"/>
      <c r="R168" s="78"/>
    </row>
    <row r="169" spans="7:18" hidden="1" x14ac:dyDescent="0.25">
      <c r="G169" s="78"/>
      <c r="H169" s="78"/>
      <c r="I169" s="78"/>
      <c r="J169" s="78"/>
      <c r="K169" s="78"/>
      <c r="L169" s="78"/>
      <c r="M169" s="78"/>
      <c r="N169" s="78"/>
      <c r="O169" s="78"/>
      <c r="P169" s="78"/>
      <c r="Q169" s="78"/>
      <c r="R169" s="78"/>
    </row>
    <row r="170" spans="7:18" hidden="1" x14ac:dyDescent="0.25">
      <c r="G170" s="78"/>
      <c r="H170" s="78"/>
      <c r="I170" s="78"/>
      <c r="J170" s="78"/>
      <c r="K170" s="78"/>
      <c r="L170" s="78"/>
      <c r="M170" s="78"/>
      <c r="N170" s="78"/>
      <c r="O170" s="78"/>
      <c r="P170" s="78"/>
      <c r="Q170" s="78"/>
      <c r="R170" s="78"/>
    </row>
    <row r="171" spans="7:18" hidden="1" x14ac:dyDescent="0.25">
      <c r="G171" s="78"/>
      <c r="H171" s="78"/>
      <c r="I171" s="78"/>
      <c r="J171" s="78"/>
      <c r="K171" s="78"/>
      <c r="L171" s="78"/>
      <c r="M171" s="78"/>
      <c r="N171" s="78"/>
      <c r="O171" s="78"/>
      <c r="P171" s="78"/>
      <c r="Q171" s="78"/>
      <c r="R171" s="78"/>
    </row>
    <row r="172" spans="7:18" hidden="1" x14ac:dyDescent="0.25">
      <c r="G172" s="78"/>
      <c r="H172" s="78"/>
      <c r="I172" s="78"/>
      <c r="J172" s="78"/>
      <c r="K172" s="78"/>
      <c r="L172" s="78"/>
      <c r="M172" s="78"/>
      <c r="N172" s="78"/>
      <c r="O172" s="78"/>
      <c r="P172" s="78"/>
      <c r="Q172" s="78"/>
      <c r="R172" s="78"/>
    </row>
    <row r="173" spans="7:18" hidden="1" x14ac:dyDescent="0.25">
      <c r="G173" s="78"/>
      <c r="H173" s="78"/>
      <c r="I173" s="78"/>
      <c r="J173" s="78"/>
      <c r="K173" s="78"/>
      <c r="L173" s="78"/>
      <c r="M173" s="78"/>
      <c r="N173" s="78"/>
      <c r="O173" s="78"/>
      <c r="P173" s="78"/>
      <c r="Q173" s="78"/>
      <c r="R173" s="78"/>
    </row>
    <row r="174" spans="7:18" hidden="1" x14ac:dyDescent="0.25">
      <c r="G174" s="78"/>
      <c r="H174" s="78"/>
      <c r="I174" s="78"/>
      <c r="J174" s="78"/>
      <c r="K174" s="78"/>
      <c r="L174" s="78"/>
      <c r="M174" s="78"/>
      <c r="N174" s="78"/>
      <c r="O174" s="78"/>
      <c r="P174" s="78"/>
      <c r="Q174" s="78"/>
      <c r="R174" s="78"/>
    </row>
    <row r="175" spans="7:18" hidden="1" x14ac:dyDescent="0.25">
      <c r="G175" s="78"/>
      <c r="H175" s="78"/>
      <c r="I175" s="78"/>
      <c r="J175" s="78"/>
      <c r="K175" s="78"/>
      <c r="L175" s="78"/>
      <c r="M175" s="78"/>
      <c r="N175" s="78"/>
      <c r="O175" s="78"/>
      <c r="P175" s="78"/>
      <c r="Q175" s="78"/>
      <c r="R175" s="78"/>
    </row>
    <row r="176" spans="7:18" hidden="1" x14ac:dyDescent="0.25">
      <c r="G176" s="78"/>
      <c r="H176" s="78"/>
      <c r="I176" s="78"/>
      <c r="J176" s="78"/>
      <c r="K176" s="78"/>
      <c r="L176" s="78"/>
      <c r="M176" s="78"/>
      <c r="N176" s="78"/>
      <c r="O176" s="78"/>
      <c r="P176" s="78"/>
      <c r="Q176" s="78"/>
      <c r="R176" s="78"/>
    </row>
    <row r="177" spans="7:18" hidden="1" x14ac:dyDescent="0.25">
      <c r="G177" s="78"/>
      <c r="H177" s="78"/>
      <c r="I177" s="78"/>
      <c r="J177" s="78"/>
      <c r="K177" s="78"/>
      <c r="L177" s="78"/>
      <c r="M177" s="78"/>
      <c r="N177" s="78"/>
      <c r="O177" s="78"/>
      <c r="P177" s="78"/>
      <c r="Q177" s="78"/>
      <c r="R177" s="78"/>
    </row>
    <row r="178" spans="7:18" hidden="1" x14ac:dyDescent="0.25">
      <c r="G178" s="78"/>
      <c r="H178" s="78"/>
      <c r="I178" s="78"/>
      <c r="J178" s="78"/>
      <c r="K178" s="78"/>
      <c r="L178" s="78"/>
      <c r="M178" s="78"/>
      <c r="N178" s="78"/>
      <c r="O178" s="78"/>
      <c r="P178" s="78"/>
      <c r="Q178" s="78"/>
      <c r="R178" s="78"/>
    </row>
    <row r="179" spans="7:18" hidden="1" x14ac:dyDescent="0.25">
      <c r="G179" s="78"/>
      <c r="H179" s="78"/>
      <c r="I179" s="78"/>
      <c r="J179" s="78"/>
      <c r="K179" s="78"/>
      <c r="L179" s="78"/>
      <c r="M179" s="78"/>
      <c r="N179" s="78"/>
      <c r="O179" s="78"/>
      <c r="P179" s="78"/>
      <c r="Q179" s="78"/>
      <c r="R179" s="78"/>
    </row>
    <row r="180" spans="7:18" hidden="1" x14ac:dyDescent="0.25">
      <c r="G180" s="78"/>
      <c r="H180" s="78"/>
      <c r="I180" s="78"/>
      <c r="J180" s="78"/>
      <c r="K180" s="78"/>
      <c r="L180" s="78"/>
      <c r="M180" s="78"/>
      <c r="N180" s="78"/>
      <c r="O180" s="78"/>
      <c r="P180" s="78"/>
      <c r="Q180" s="78"/>
      <c r="R180" s="78"/>
    </row>
    <row r="181" spans="7:18" hidden="1" x14ac:dyDescent="0.25">
      <c r="G181" s="78"/>
      <c r="H181" s="78"/>
      <c r="I181" s="78"/>
      <c r="J181" s="78"/>
      <c r="K181" s="78"/>
      <c r="L181" s="78"/>
      <c r="M181" s="78"/>
      <c r="N181" s="78"/>
      <c r="O181" s="78"/>
      <c r="P181" s="78"/>
      <c r="Q181" s="78"/>
      <c r="R181" s="78"/>
    </row>
    <row r="182" spans="7:18" hidden="1" x14ac:dyDescent="0.25">
      <c r="G182" s="78"/>
      <c r="H182" s="78"/>
      <c r="I182" s="78"/>
      <c r="J182" s="78"/>
      <c r="K182" s="78"/>
      <c r="L182" s="78"/>
      <c r="M182" s="78"/>
      <c r="N182" s="78"/>
      <c r="O182" s="78"/>
      <c r="P182" s="78"/>
      <c r="Q182" s="78"/>
      <c r="R182" s="78"/>
    </row>
    <row r="183" spans="7:18" hidden="1" x14ac:dyDescent="0.25">
      <c r="G183" s="78"/>
      <c r="H183" s="78"/>
      <c r="I183" s="78"/>
      <c r="J183" s="78"/>
      <c r="K183" s="78"/>
      <c r="L183" s="78"/>
      <c r="M183" s="78"/>
      <c r="N183" s="78"/>
      <c r="O183" s="78"/>
      <c r="P183" s="78"/>
      <c r="Q183" s="78"/>
      <c r="R183" s="78"/>
    </row>
    <row r="184" spans="7:18" hidden="1" x14ac:dyDescent="0.25">
      <c r="G184" s="78"/>
      <c r="H184" s="78"/>
      <c r="I184" s="78"/>
      <c r="J184" s="78"/>
      <c r="K184" s="78"/>
      <c r="L184" s="78"/>
      <c r="M184" s="78"/>
      <c r="N184" s="78"/>
      <c r="O184" s="78"/>
      <c r="P184" s="78"/>
      <c r="Q184" s="78"/>
      <c r="R184" s="78"/>
    </row>
  </sheetData>
  <mergeCells count="5">
    <mergeCell ref="A1:R1"/>
    <mergeCell ref="A4:F4"/>
    <mergeCell ref="A94:R94"/>
    <mergeCell ref="A3:F3"/>
    <mergeCell ref="A2:R2"/>
  </mergeCells>
  <conditionalFormatting sqref="A4:R93">
    <cfRule type="expression" dxfId="1" priority="1">
      <formula>MOD(ROW(),2)=1</formula>
    </cfRule>
  </conditionalFormatting>
  <pageMargins left="0.7" right="0.7" top="0.75" bottom="0.75" header="0.3" footer="0.3"/>
  <pageSetup paperSize="5" scale="63"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4"/>
  <sheetViews>
    <sheetView zoomScaleNormal="100" zoomScaleSheetLayoutView="100" workbookViewId="0">
      <selection sqref="A1:R1"/>
    </sheetView>
  </sheetViews>
  <sheetFormatPr defaultColWidth="0" defaultRowHeight="15" zeroHeight="1" x14ac:dyDescent="0.25"/>
  <cols>
    <col min="1" max="5" width="3.7109375" style="77" customWidth="1"/>
    <col min="6" max="6" width="60.7109375" style="77" customWidth="1"/>
    <col min="7" max="18" width="8.42578125" style="77" customWidth="1"/>
    <col min="19" max="19" width="9.140625" hidden="1" customWidth="1"/>
    <col min="20" max="20" width="12.5703125" hidden="1" customWidth="1"/>
    <col min="21" max="16384" width="9.140625" hidden="1"/>
  </cols>
  <sheetData>
    <row r="1" spans="1:20" x14ac:dyDescent="0.25">
      <c r="A1" s="161" t="s">
        <v>129</v>
      </c>
      <c r="B1" s="162"/>
      <c r="C1" s="162"/>
      <c r="D1" s="162"/>
      <c r="E1" s="162"/>
      <c r="F1" s="162"/>
      <c r="G1" s="162"/>
      <c r="H1" s="162"/>
      <c r="I1" s="162"/>
      <c r="J1" s="162"/>
      <c r="K1" s="162"/>
      <c r="L1" s="162"/>
      <c r="M1" s="162"/>
      <c r="N1" s="162"/>
      <c r="O1" s="162"/>
      <c r="P1" s="162"/>
      <c r="Q1" s="162"/>
      <c r="R1" s="163"/>
    </row>
    <row r="2" spans="1:20" x14ac:dyDescent="0.25">
      <c r="A2" s="147" t="s">
        <v>112</v>
      </c>
      <c r="B2" s="148"/>
      <c r="C2" s="148"/>
      <c r="D2" s="148"/>
      <c r="E2" s="148"/>
      <c r="F2" s="148"/>
      <c r="G2" s="148"/>
      <c r="H2" s="148"/>
      <c r="I2" s="148"/>
      <c r="J2" s="148"/>
      <c r="K2" s="148"/>
      <c r="L2" s="148"/>
      <c r="M2" s="148"/>
      <c r="N2" s="148"/>
      <c r="O2" s="148"/>
      <c r="P2" s="148"/>
      <c r="Q2" s="148"/>
      <c r="R2" s="149"/>
    </row>
    <row r="3" spans="1:20" x14ac:dyDescent="0.25">
      <c r="A3" s="164" t="s">
        <v>109</v>
      </c>
      <c r="B3" s="165"/>
      <c r="C3" s="165"/>
      <c r="D3" s="165"/>
      <c r="E3" s="165"/>
      <c r="F3" s="165"/>
      <c r="G3" s="82">
        <v>2005</v>
      </c>
      <c r="H3" s="82">
        <v>2006</v>
      </c>
      <c r="I3" s="82">
        <v>2007</v>
      </c>
      <c r="J3" s="82">
        <v>2008</v>
      </c>
      <c r="K3" s="82">
        <v>2009</v>
      </c>
      <c r="L3" s="82">
        <v>2010</v>
      </c>
      <c r="M3" s="82">
        <v>2011</v>
      </c>
      <c r="N3" s="82">
        <v>2012</v>
      </c>
      <c r="O3" s="82">
        <v>2013</v>
      </c>
      <c r="P3" s="82">
        <v>2014</v>
      </c>
      <c r="Q3" s="82">
        <v>2015</v>
      </c>
      <c r="R3" s="82">
        <v>2016</v>
      </c>
    </row>
    <row r="4" spans="1:20" x14ac:dyDescent="0.25">
      <c r="A4" s="156" t="s">
        <v>1</v>
      </c>
      <c r="B4" s="157"/>
      <c r="C4" s="157"/>
      <c r="D4" s="157"/>
      <c r="E4" s="157"/>
      <c r="F4" s="157"/>
      <c r="G4" s="69">
        <v>431248</v>
      </c>
      <c r="H4" s="69">
        <v>459513</v>
      </c>
      <c r="I4" s="69">
        <v>484901</v>
      </c>
      <c r="J4" s="69">
        <v>490467</v>
      </c>
      <c r="K4" s="69">
        <v>479320</v>
      </c>
      <c r="L4" s="69">
        <v>485521</v>
      </c>
      <c r="M4" s="69">
        <v>515009</v>
      </c>
      <c r="N4" s="69">
        <v>543977</v>
      </c>
      <c r="O4" s="69">
        <v>560055</v>
      </c>
      <c r="P4" s="69">
        <v>602174</v>
      </c>
      <c r="Q4" s="69">
        <v>645491</v>
      </c>
      <c r="R4" s="69">
        <v>674028</v>
      </c>
      <c r="T4" s="65"/>
    </row>
    <row r="5" spans="1:20" x14ac:dyDescent="0.25">
      <c r="A5" s="48" t="s">
        <v>87</v>
      </c>
      <c r="B5" s="1" t="s">
        <v>2</v>
      </c>
      <c r="C5" s="2"/>
      <c r="D5" s="2"/>
      <c r="E5" s="2"/>
      <c r="F5" s="4"/>
      <c r="G5" s="70">
        <v>423541</v>
      </c>
      <c r="H5" s="70">
        <v>451299</v>
      </c>
      <c r="I5" s="70">
        <v>476770</v>
      </c>
      <c r="J5" s="70">
        <v>481789</v>
      </c>
      <c r="K5" s="70">
        <v>470769</v>
      </c>
      <c r="L5" s="70">
        <v>475959</v>
      </c>
      <c r="M5" s="70">
        <v>505408</v>
      </c>
      <c r="N5" s="70">
        <v>535010</v>
      </c>
      <c r="O5" s="70">
        <v>550956</v>
      </c>
      <c r="P5" s="70">
        <v>592899</v>
      </c>
      <c r="Q5" s="70">
        <v>636077</v>
      </c>
      <c r="R5" s="70">
        <v>664487</v>
      </c>
    </row>
    <row r="6" spans="1:20" x14ac:dyDescent="0.25">
      <c r="A6" s="48" t="s">
        <v>87</v>
      </c>
      <c r="B6" s="2" t="s">
        <v>87</v>
      </c>
      <c r="C6" s="2" t="s">
        <v>115</v>
      </c>
      <c r="D6" s="2"/>
      <c r="E6" s="2"/>
      <c r="F6" s="4"/>
      <c r="G6" s="70">
        <v>166</v>
      </c>
      <c r="H6" s="70">
        <v>177</v>
      </c>
      <c r="I6" s="70">
        <v>161</v>
      </c>
      <c r="J6" s="70">
        <v>108</v>
      </c>
      <c r="K6" s="70">
        <v>103</v>
      </c>
      <c r="L6" s="70">
        <v>167</v>
      </c>
      <c r="M6" s="70">
        <v>292</v>
      </c>
      <c r="N6" s="70">
        <v>414</v>
      </c>
      <c r="O6" s="70">
        <v>359</v>
      </c>
      <c r="P6" s="70">
        <v>529</v>
      </c>
      <c r="Q6" s="70">
        <v>537</v>
      </c>
      <c r="R6" s="70">
        <v>553</v>
      </c>
      <c r="T6" s="10"/>
    </row>
    <row r="7" spans="1:20" x14ac:dyDescent="0.25">
      <c r="A7" s="48" t="s">
        <v>87</v>
      </c>
      <c r="B7" s="2" t="s">
        <v>87</v>
      </c>
      <c r="C7" s="2" t="s">
        <v>3</v>
      </c>
      <c r="D7" s="2"/>
      <c r="E7" s="2"/>
      <c r="F7" s="4"/>
      <c r="G7" s="70">
        <v>601</v>
      </c>
      <c r="H7" s="70">
        <v>514</v>
      </c>
      <c r="I7" s="70">
        <v>576</v>
      </c>
      <c r="J7" s="70">
        <v>776</v>
      </c>
      <c r="K7" s="70">
        <v>730</v>
      </c>
      <c r="L7" s="70">
        <v>586</v>
      </c>
      <c r="M7" s="70">
        <v>601</v>
      </c>
      <c r="N7" s="70">
        <v>512</v>
      </c>
      <c r="O7" s="70">
        <v>538</v>
      </c>
      <c r="P7" s="70">
        <v>662</v>
      </c>
      <c r="Q7" s="70">
        <v>712</v>
      </c>
      <c r="R7" s="70">
        <v>805</v>
      </c>
    </row>
    <row r="8" spans="1:20" x14ac:dyDescent="0.25">
      <c r="A8" s="48" t="s">
        <v>87</v>
      </c>
      <c r="B8" s="2" t="s">
        <v>87</v>
      </c>
      <c r="C8" s="2" t="s">
        <v>0</v>
      </c>
      <c r="D8" s="2"/>
      <c r="E8" s="2"/>
      <c r="F8" s="4"/>
      <c r="G8" s="70">
        <v>192</v>
      </c>
      <c r="H8" s="70">
        <v>198</v>
      </c>
      <c r="I8" s="70">
        <v>206</v>
      </c>
      <c r="J8" s="70">
        <v>227</v>
      </c>
      <c r="K8" s="70">
        <v>222</v>
      </c>
      <c r="L8" s="70">
        <v>177</v>
      </c>
      <c r="M8" s="70">
        <v>54</v>
      </c>
      <c r="N8" s="70">
        <v>44</v>
      </c>
      <c r="O8" s="70">
        <v>56</v>
      </c>
      <c r="P8" s="70">
        <v>67</v>
      </c>
      <c r="Q8" s="70">
        <v>97</v>
      </c>
      <c r="R8" s="70">
        <v>137</v>
      </c>
    </row>
    <row r="9" spans="1:20" x14ac:dyDescent="0.25">
      <c r="A9" s="48" t="s">
        <v>87</v>
      </c>
      <c r="B9" s="2" t="s">
        <v>87</v>
      </c>
      <c r="C9" s="2" t="s">
        <v>4</v>
      </c>
      <c r="D9" s="2"/>
      <c r="E9" s="2"/>
      <c r="F9" s="4"/>
      <c r="G9" s="70">
        <v>78805</v>
      </c>
      <c r="H9" s="70">
        <v>81992</v>
      </c>
      <c r="I9" s="70">
        <v>80066</v>
      </c>
      <c r="J9" s="70">
        <v>75750</v>
      </c>
      <c r="K9" s="70">
        <v>70026</v>
      </c>
      <c r="L9" s="70">
        <v>72194</v>
      </c>
      <c r="M9" s="70">
        <v>75254</v>
      </c>
      <c r="N9" s="70">
        <v>72781</v>
      </c>
      <c r="O9" s="70">
        <v>70096</v>
      </c>
      <c r="P9" s="70">
        <v>71224</v>
      </c>
      <c r="Q9" s="70">
        <v>78459</v>
      </c>
      <c r="R9" s="70">
        <v>82616</v>
      </c>
    </row>
    <row r="10" spans="1:20" x14ac:dyDescent="0.25">
      <c r="A10" s="48" t="s">
        <v>87</v>
      </c>
      <c r="B10" s="2" t="s">
        <v>87</v>
      </c>
      <c r="C10" s="2" t="s">
        <v>87</v>
      </c>
      <c r="D10" s="2" t="s">
        <v>5</v>
      </c>
      <c r="E10" s="2"/>
      <c r="F10" s="2"/>
      <c r="G10" s="69">
        <v>77536</v>
      </c>
      <c r="H10" s="69">
        <v>80571</v>
      </c>
      <c r="I10" s="69">
        <v>78739</v>
      </c>
      <c r="J10" s="69">
        <v>74258</v>
      </c>
      <c r="K10" s="69">
        <v>68805</v>
      </c>
      <c r="L10" s="69">
        <v>70926</v>
      </c>
      <c r="M10" s="69">
        <v>74018</v>
      </c>
      <c r="N10" s="69">
        <v>70878</v>
      </c>
      <c r="O10" s="69">
        <v>67795</v>
      </c>
      <c r="P10" s="69">
        <v>69833</v>
      </c>
      <c r="Q10" s="69">
        <v>75911</v>
      </c>
      <c r="R10" s="69">
        <v>80272</v>
      </c>
    </row>
    <row r="11" spans="1:20" x14ac:dyDescent="0.25">
      <c r="A11" s="48" t="s">
        <v>87</v>
      </c>
      <c r="B11" s="2" t="s">
        <v>87</v>
      </c>
      <c r="C11" s="2" t="s">
        <v>87</v>
      </c>
      <c r="D11" s="2" t="s">
        <v>87</v>
      </c>
      <c r="E11" s="2" t="s">
        <v>6</v>
      </c>
      <c r="F11" s="2"/>
      <c r="G11" s="69">
        <v>9</v>
      </c>
      <c r="H11" s="69">
        <v>20</v>
      </c>
      <c r="I11" s="69">
        <v>20</v>
      </c>
      <c r="J11" s="69">
        <v>22</v>
      </c>
      <c r="K11" s="69">
        <v>6</v>
      </c>
      <c r="L11" s="69">
        <v>7</v>
      </c>
      <c r="M11" s="69">
        <v>8</v>
      </c>
      <c r="N11" s="69">
        <v>16</v>
      </c>
      <c r="O11" s="69">
        <v>13</v>
      </c>
      <c r="P11" s="69">
        <v>17</v>
      </c>
      <c r="Q11" s="69">
        <v>11</v>
      </c>
      <c r="R11" s="69">
        <v>10</v>
      </c>
    </row>
    <row r="12" spans="1:20" x14ac:dyDescent="0.25">
      <c r="A12" s="48" t="s">
        <v>87</v>
      </c>
      <c r="B12" s="2" t="s">
        <v>87</v>
      </c>
      <c r="C12" s="2" t="s">
        <v>87</v>
      </c>
      <c r="D12" s="2" t="s">
        <v>87</v>
      </c>
      <c r="E12" s="2" t="s">
        <v>7</v>
      </c>
      <c r="F12" s="2"/>
      <c r="G12" s="69">
        <v>19</v>
      </c>
      <c r="H12" s="69">
        <v>19</v>
      </c>
      <c r="I12" s="69">
        <v>19</v>
      </c>
      <c r="J12" s="69">
        <v>27</v>
      </c>
      <c r="K12" s="69">
        <v>21</v>
      </c>
      <c r="L12" s="69">
        <v>24</v>
      </c>
      <c r="M12" s="69">
        <v>19</v>
      </c>
      <c r="N12" s="69">
        <v>19</v>
      </c>
      <c r="O12" s="69">
        <v>16</v>
      </c>
      <c r="P12" s="69">
        <v>12</v>
      </c>
      <c r="Q12" s="69">
        <v>3</v>
      </c>
      <c r="R12" s="69">
        <v>6</v>
      </c>
    </row>
    <row r="13" spans="1:20" x14ac:dyDescent="0.25">
      <c r="A13" s="48" t="s">
        <v>87</v>
      </c>
      <c r="B13" s="2" t="s">
        <v>87</v>
      </c>
      <c r="C13" s="2" t="s">
        <v>87</v>
      </c>
      <c r="D13" s="2" t="s">
        <v>87</v>
      </c>
      <c r="E13" s="2" t="s">
        <v>8</v>
      </c>
      <c r="F13" s="2"/>
      <c r="G13" s="69">
        <v>103</v>
      </c>
      <c r="H13" s="69">
        <v>92</v>
      </c>
      <c r="I13" s="69">
        <v>47</v>
      </c>
      <c r="J13" s="69">
        <v>56</v>
      </c>
      <c r="K13" s="69">
        <v>56</v>
      </c>
      <c r="L13" s="69">
        <v>60</v>
      </c>
      <c r="M13" s="69">
        <v>61</v>
      </c>
      <c r="N13" s="69">
        <v>47</v>
      </c>
      <c r="O13" s="69">
        <v>41</v>
      </c>
      <c r="P13" s="69">
        <v>34</v>
      </c>
      <c r="Q13" s="69">
        <v>32</v>
      </c>
      <c r="R13" s="69">
        <v>37</v>
      </c>
    </row>
    <row r="14" spans="1:20" x14ac:dyDescent="0.25">
      <c r="A14" s="48" t="s">
        <v>87</v>
      </c>
      <c r="B14" s="2" t="s">
        <v>87</v>
      </c>
      <c r="C14" s="2" t="s">
        <v>87</v>
      </c>
      <c r="D14" s="2" t="s">
        <v>87</v>
      </c>
      <c r="E14" s="2" t="s">
        <v>9</v>
      </c>
      <c r="F14" s="2"/>
      <c r="G14" s="69">
        <v>261</v>
      </c>
      <c r="H14" s="69">
        <v>273</v>
      </c>
      <c r="I14" s="69">
        <v>235</v>
      </c>
      <c r="J14" s="69">
        <v>252</v>
      </c>
      <c r="K14" s="69">
        <v>241</v>
      </c>
      <c r="L14" s="69">
        <v>222</v>
      </c>
      <c r="M14" s="69">
        <v>214</v>
      </c>
      <c r="N14" s="69">
        <v>235</v>
      </c>
      <c r="O14" s="69">
        <v>209</v>
      </c>
      <c r="P14" s="69">
        <v>240</v>
      </c>
      <c r="Q14" s="69">
        <v>262</v>
      </c>
      <c r="R14" s="69">
        <v>299</v>
      </c>
    </row>
    <row r="15" spans="1:20" x14ac:dyDescent="0.25">
      <c r="A15" s="48" t="s">
        <v>87</v>
      </c>
      <c r="B15" s="2" t="s">
        <v>87</v>
      </c>
      <c r="C15" s="2" t="s">
        <v>87</v>
      </c>
      <c r="D15" s="2" t="s">
        <v>87</v>
      </c>
      <c r="E15" s="2" t="s">
        <v>10</v>
      </c>
      <c r="F15" s="2"/>
      <c r="G15" s="69">
        <v>1019</v>
      </c>
      <c r="H15" s="69">
        <v>1082</v>
      </c>
      <c r="I15" s="69">
        <v>1030</v>
      </c>
      <c r="J15" s="69">
        <v>1130</v>
      </c>
      <c r="K15" s="69">
        <v>988</v>
      </c>
      <c r="L15" s="69">
        <v>989</v>
      </c>
      <c r="M15" s="69">
        <v>1130</v>
      </c>
      <c r="N15" s="69">
        <v>1150</v>
      </c>
      <c r="O15" s="69">
        <v>1069</v>
      </c>
      <c r="P15" s="69">
        <v>1178</v>
      </c>
      <c r="Q15" s="69">
        <v>1323</v>
      </c>
      <c r="R15" s="69">
        <v>1165</v>
      </c>
    </row>
    <row r="16" spans="1:20" x14ac:dyDescent="0.25">
      <c r="A16" s="48" t="s">
        <v>87</v>
      </c>
      <c r="B16" s="2" t="s">
        <v>87</v>
      </c>
      <c r="C16" s="2" t="s">
        <v>87</v>
      </c>
      <c r="D16" s="2" t="s">
        <v>87</v>
      </c>
      <c r="E16" s="2" t="s">
        <v>11</v>
      </c>
      <c r="F16" s="2"/>
      <c r="G16" s="69">
        <v>72182</v>
      </c>
      <c r="H16" s="69">
        <v>75055</v>
      </c>
      <c r="I16" s="69">
        <v>73405</v>
      </c>
      <c r="J16" s="69">
        <v>68114</v>
      </c>
      <c r="K16" s="69">
        <v>63130</v>
      </c>
      <c r="L16" s="69">
        <v>65191</v>
      </c>
      <c r="M16" s="69">
        <v>67657</v>
      </c>
      <c r="N16" s="69">
        <v>63979</v>
      </c>
      <c r="O16" s="69">
        <v>61152</v>
      </c>
      <c r="P16" s="69">
        <v>61983</v>
      </c>
      <c r="Q16" s="69">
        <v>68176</v>
      </c>
      <c r="R16" s="69">
        <v>72408</v>
      </c>
    </row>
    <row r="17" spans="1:18" x14ac:dyDescent="0.25">
      <c r="A17" s="48" t="s">
        <v>87</v>
      </c>
      <c r="B17" s="2" t="s">
        <v>87</v>
      </c>
      <c r="C17" s="2" t="s">
        <v>87</v>
      </c>
      <c r="D17" s="2" t="s">
        <v>87</v>
      </c>
      <c r="E17" s="2" t="s">
        <v>12</v>
      </c>
      <c r="F17" s="2"/>
      <c r="G17" s="69">
        <v>1238</v>
      </c>
      <c r="H17" s="69">
        <v>1364</v>
      </c>
      <c r="I17" s="69">
        <v>1219</v>
      </c>
      <c r="J17" s="69">
        <v>1298</v>
      </c>
      <c r="K17" s="69">
        <v>1415</v>
      </c>
      <c r="L17" s="69">
        <v>1204</v>
      </c>
      <c r="M17" s="69">
        <v>1298</v>
      </c>
      <c r="N17" s="69">
        <v>1596</v>
      </c>
      <c r="O17" s="69">
        <v>1591</v>
      </c>
      <c r="P17" s="69">
        <v>1440</v>
      </c>
      <c r="Q17" s="69">
        <v>1823</v>
      </c>
      <c r="R17" s="69">
        <v>1809</v>
      </c>
    </row>
    <row r="18" spans="1:18" x14ac:dyDescent="0.25">
      <c r="A18" s="48" t="s">
        <v>87</v>
      </c>
      <c r="B18" s="2" t="s">
        <v>87</v>
      </c>
      <c r="C18" s="2" t="s">
        <v>87</v>
      </c>
      <c r="D18" s="2" t="s">
        <v>87</v>
      </c>
      <c r="E18" s="2" t="s">
        <v>13</v>
      </c>
      <c r="F18" s="2"/>
      <c r="G18" s="69">
        <v>678</v>
      </c>
      <c r="H18" s="69">
        <v>388</v>
      </c>
      <c r="I18" s="69">
        <v>340</v>
      </c>
      <c r="J18" s="69">
        <v>341</v>
      </c>
      <c r="K18" s="69">
        <v>276</v>
      </c>
      <c r="L18" s="69">
        <v>348</v>
      </c>
      <c r="M18" s="69">
        <v>308</v>
      </c>
      <c r="N18" s="69">
        <v>421</v>
      </c>
      <c r="O18" s="69">
        <v>429</v>
      </c>
      <c r="P18" s="69">
        <v>1034</v>
      </c>
      <c r="Q18" s="69">
        <v>572</v>
      </c>
      <c r="R18" s="69">
        <v>486</v>
      </c>
    </row>
    <row r="19" spans="1:18" x14ac:dyDescent="0.25">
      <c r="A19" s="48" t="s">
        <v>87</v>
      </c>
      <c r="B19" s="2" t="s">
        <v>87</v>
      </c>
      <c r="C19" s="2" t="s">
        <v>87</v>
      </c>
      <c r="D19" s="2" t="s">
        <v>87</v>
      </c>
      <c r="E19" s="2" t="s">
        <v>14</v>
      </c>
      <c r="F19" s="2"/>
      <c r="G19" s="69">
        <v>1550</v>
      </c>
      <c r="H19" s="69">
        <v>1789</v>
      </c>
      <c r="I19" s="69">
        <v>1900</v>
      </c>
      <c r="J19" s="69">
        <v>2445</v>
      </c>
      <c r="K19" s="69">
        <v>2272</v>
      </c>
      <c r="L19" s="69">
        <v>2439</v>
      </c>
      <c r="M19" s="69">
        <v>2790</v>
      </c>
      <c r="N19" s="69">
        <v>2934</v>
      </c>
      <c r="O19" s="69">
        <v>2822</v>
      </c>
      <c r="P19" s="69">
        <v>3458</v>
      </c>
      <c r="Q19" s="69">
        <v>3276</v>
      </c>
      <c r="R19" s="69">
        <v>3587</v>
      </c>
    </row>
    <row r="20" spans="1:18" x14ac:dyDescent="0.25">
      <c r="A20" s="48" t="s">
        <v>87</v>
      </c>
      <c r="B20" s="2" t="s">
        <v>87</v>
      </c>
      <c r="C20" s="2" t="s">
        <v>87</v>
      </c>
      <c r="D20" s="2" t="s">
        <v>87</v>
      </c>
      <c r="E20" s="2" t="s">
        <v>15</v>
      </c>
      <c r="F20" s="2"/>
      <c r="G20" s="69">
        <v>39</v>
      </c>
      <c r="H20" s="69">
        <v>41</v>
      </c>
      <c r="I20" s="69">
        <v>50</v>
      </c>
      <c r="J20" s="69">
        <v>53</v>
      </c>
      <c r="K20" s="69">
        <v>47</v>
      </c>
      <c r="L20" s="69">
        <v>41</v>
      </c>
      <c r="M20" s="69">
        <v>42</v>
      </c>
      <c r="N20" s="69">
        <v>56</v>
      </c>
      <c r="O20" s="69">
        <v>57</v>
      </c>
      <c r="P20" s="69">
        <v>60</v>
      </c>
      <c r="Q20" s="69">
        <v>44</v>
      </c>
      <c r="R20" s="69">
        <v>50</v>
      </c>
    </row>
    <row r="21" spans="1:18" x14ac:dyDescent="0.25">
      <c r="A21" s="48" t="s">
        <v>87</v>
      </c>
      <c r="B21" s="2" t="s">
        <v>87</v>
      </c>
      <c r="C21" s="2" t="s">
        <v>87</v>
      </c>
      <c r="D21" s="2" t="s">
        <v>87</v>
      </c>
      <c r="E21" s="2" t="s">
        <v>16</v>
      </c>
      <c r="F21" s="2"/>
      <c r="G21" s="69">
        <v>440</v>
      </c>
      <c r="H21" s="69">
        <v>447</v>
      </c>
      <c r="I21" s="69">
        <v>474</v>
      </c>
      <c r="J21" s="69">
        <v>518</v>
      </c>
      <c r="K21" s="69">
        <v>352</v>
      </c>
      <c r="L21" s="69">
        <v>403</v>
      </c>
      <c r="M21" s="69">
        <v>491</v>
      </c>
      <c r="N21" s="69">
        <v>425</v>
      </c>
      <c r="O21" s="69">
        <v>396</v>
      </c>
      <c r="P21" s="69">
        <v>377</v>
      </c>
      <c r="Q21" s="69">
        <v>389</v>
      </c>
      <c r="R21" s="69">
        <v>416</v>
      </c>
    </row>
    <row r="22" spans="1:18" x14ac:dyDescent="0.25">
      <c r="A22" s="48" t="s">
        <v>87</v>
      </c>
      <c r="B22" s="2" t="s">
        <v>87</v>
      </c>
      <c r="C22" s="2" t="s">
        <v>87</v>
      </c>
      <c r="D22" s="2" t="s">
        <v>17</v>
      </c>
      <c r="E22" s="2"/>
      <c r="F22" s="2"/>
      <c r="G22" s="69">
        <v>1268</v>
      </c>
      <c r="H22" s="69">
        <v>1421</v>
      </c>
      <c r="I22" s="69">
        <v>1327</v>
      </c>
      <c r="J22" s="69">
        <v>1492</v>
      </c>
      <c r="K22" s="69">
        <v>1220</v>
      </c>
      <c r="L22" s="69">
        <v>1267</v>
      </c>
      <c r="M22" s="69">
        <v>1236</v>
      </c>
      <c r="N22" s="69">
        <v>1903</v>
      </c>
      <c r="O22" s="69">
        <v>2302</v>
      </c>
      <c r="P22" s="69">
        <v>1390</v>
      </c>
      <c r="Q22" s="69">
        <v>2547</v>
      </c>
      <c r="R22" s="69">
        <v>2345</v>
      </c>
    </row>
    <row r="23" spans="1:18" x14ac:dyDescent="0.25">
      <c r="A23" s="48" t="s">
        <v>87</v>
      </c>
      <c r="B23" s="2" t="s">
        <v>87</v>
      </c>
      <c r="C23" s="2" t="s">
        <v>87</v>
      </c>
      <c r="D23" s="2" t="s">
        <v>87</v>
      </c>
      <c r="E23" s="2" t="s">
        <v>18</v>
      </c>
      <c r="F23" s="2"/>
      <c r="G23" s="69">
        <v>101</v>
      </c>
      <c r="H23" s="69">
        <v>109</v>
      </c>
      <c r="I23" s="69">
        <v>91</v>
      </c>
      <c r="J23" s="69">
        <v>89</v>
      </c>
      <c r="K23" s="69">
        <v>65</v>
      </c>
      <c r="L23" s="69">
        <v>48</v>
      </c>
      <c r="M23" s="69">
        <v>87</v>
      </c>
      <c r="N23" s="69">
        <v>87</v>
      </c>
      <c r="O23" s="69">
        <v>96</v>
      </c>
      <c r="P23" s="69">
        <v>97</v>
      </c>
      <c r="Q23" s="69">
        <v>97</v>
      </c>
      <c r="R23" s="69">
        <v>119</v>
      </c>
    </row>
    <row r="24" spans="1:18" x14ac:dyDescent="0.25">
      <c r="A24" s="48" t="s">
        <v>87</v>
      </c>
      <c r="B24" s="2" t="s">
        <v>87</v>
      </c>
      <c r="C24" s="2" t="s">
        <v>87</v>
      </c>
      <c r="D24" s="2" t="s">
        <v>87</v>
      </c>
      <c r="E24" s="2" t="s">
        <v>19</v>
      </c>
      <c r="F24" s="2"/>
      <c r="G24" s="69">
        <v>38</v>
      </c>
      <c r="H24" s="69">
        <v>36</v>
      </c>
      <c r="I24" s="69">
        <v>30</v>
      </c>
      <c r="J24" s="69">
        <v>26</v>
      </c>
      <c r="K24" s="69">
        <v>20</v>
      </c>
      <c r="L24" s="69">
        <v>17</v>
      </c>
      <c r="M24" s="69">
        <v>21</v>
      </c>
      <c r="N24" s="69">
        <v>22</v>
      </c>
      <c r="O24" s="69">
        <v>18</v>
      </c>
      <c r="P24" s="69">
        <v>20</v>
      </c>
      <c r="Q24" s="69">
        <v>23</v>
      </c>
      <c r="R24" s="69">
        <v>19</v>
      </c>
    </row>
    <row r="25" spans="1:18" x14ac:dyDescent="0.25">
      <c r="A25" s="48" t="s">
        <v>87</v>
      </c>
      <c r="B25" s="2" t="s">
        <v>87</v>
      </c>
      <c r="C25" s="2" t="s">
        <v>87</v>
      </c>
      <c r="D25" s="2" t="s">
        <v>87</v>
      </c>
      <c r="E25" s="2" t="s">
        <v>20</v>
      </c>
      <c r="F25" s="2"/>
      <c r="G25" s="69">
        <v>28</v>
      </c>
      <c r="H25" s="69">
        <v>29</v>
      </c>
      <c r="I25" s="69">
        <v>32</v>
      </c>
      <c r="J25" s="69">
        <v>29</v>
      </c>
      <c r="K25" s="69">
        <v>20</v>
      </c>
      <c r="L25" s="69">
        <v>22</v>
      </c>
      <c r="M25" s="69">
        <v>22</v>
      </c>
      <c r="N25" s="69">
        <v>28</v>
      </c>
      <c r="O25" s="69">
        <v>25</v>
      </c>
      <c r="P25" s="69">
        <v>17</v>
      </c>
      <c r="Q25" s="69">
        <v>20</v>
      </c>
      <c r="R25" s="69">
        <v>18</v>
      </c>
    </row>
    <row r="26" spans="1:18" x14ac:dyDescent="0.25">
      <c r="A26" s="48" t="s">
        <v>87</v>
      </c>
      <c r="B26" s="2" t="s">
        <v>87</v>
      </c>
      <c r="C26" s="2" t="s">
        <v>87</v>
      </c>
      <c r="D26" s="2" t="s">
        <v>87</v>
      </c>
      <c r="E26" s="2" t="s">
        <v>21</v>
      </c>
      <c r="F26" s="2"/>
      <c r="G26" s="69">
        <v>79</v>
      </c>
      <c r="H26" s="69">
        <v>31</v>
      </c>
      <c r="I26" s="69">
        <v>88</v>
      </c>
      <c r="J26" s="69">
        <v>100</v>
      </c>
      <c r="K26" s="69">
        <v>50</v>
      </c>
      <c r="L26" s="69">
        <v>58</v>
      </c>
      <c r="M26" s="69">
        <v>59</v>
      </c>
      <c r="N26" s="69">
        <v>59</v>
      </c>
      <c r="O26" s="69">
        <v>54</v>
      </c>
      <c r="P26" s="69">
        <v>63</v>
      </c>
      <c r="Q26" s="69">
        <v>64</v>
      </c>
      <c r="R26" s="69">
        <v>57</v>
      </c>
    </row>
    <row r="27" spans="1:18" x14ac:dyDescent="0.25">
      <c r="A27" s="48" t="s">
        <v>87</v>
      </c>
      <c r="B27" s="2" t="s">
        <v>87</v>
      </c>
      <c r="C27" s="2" t="s">
        <v>87</v>
      </c>
      <c r="D27" s="2" t="s">
        <v>87</v>
      </c>
      <c r="E27" s="2" t="s">
        <v>22</v>
      </c>
      <c r="F27" s="2"/>
      <c r="G27" s="69">
        <v>221</v>
      </c>
      <c r="H27" s="69">
        <v>261</v>
      </c>
      <c r="I27" s="69">
        <v>203</v>
      </c>
      <c r="J27" s="69">
        <v>224</v>
      </c>
      <c r="K27" s="69">
        <v>207</v>
      </c>
      <c r="L27" s="69">
        <v>204</v>
      </c>
      <c r="M27" s="69">
        <v>219</v>
      </c>
      <c r="N27" s="69">
        <v>191</v>
      </c>
      <c r="O27" s="69">
        <v>208</v>
      </c>
      <c r="P27" s="69">
        <v>207</v>
      </c>
      <c r="Q27" s="69">
        <v>331</v>
      </c>
      <c r="R27" s="69">
        <v>231</v>
      </c>
    </row>
    <row r="28" spans="1:18" x14ac:dyDescent="0.25">
      <c r="A28" s="48" t="s">
        <v>87</v>
      </c>
      <c r="B28" s="2" t="s">
        <v>87</v>
      </c>
      <c r="C28" s="2" t="s">
        <v>87</v>
      </c>
      <c r="D28" s="2" t="s">
        <v>87</v>
      </c>
      <c r="E28" s="2" t="s">
        <v>23</v>
      </c>
      <c r="F28" s="2"/>
      <c r="G28" s="69">
        <v>35</v>
      </c>
      <c r="H28" s="69">
        <v>34</v>
      </c>
      <c r="I28" s="69">
        <v>35</v>
      </c>
      <c r="J28" s="69">
        <v>40</v>
      </c>
      <c r="K28" s="69">
        <v>37</v>
      </c>
      <c r="L28" s="69">
        <v>93</v>
      </c>
      <c r="M28" s="69">
        <v>122</v>
      </c>
      <c r="N28" s="69">
        <v>157</v>
      </c>
      <c r="O28" s="69">
        <v>96</v>
      </c>
      <c r="P28" s="69">
        <v>73</v>
      </c>
      <c r="Q28" s="69">
        <v>38</v>
      </c>
      <c r="R28" s="69">
        <v>29</v>
      </c>
    </row>
    <row r="29" spans="1:18" x14ac:dyDescent="0.25">
      <c r="A29" s="48" t="s">
        <v>87</v>
      </c>
      <c r="B29" s="2" t="s">
        <v>87</v>
      </c>
      <c r="C29" s="2" t="s">
        <v>87</v>
      </c>
      <c r="D29" s="2" t="s">
        <v>87</v>
      </c>
      <c r="E29" s="2" t="s">
        <v>24</v>
      </c>
      <c r="F29" s="2"/>
      <c r="G29" s="69">
        <v>641</v>
      </c>
      <c r="H29" s="69">
        <v>737</v>
      </c>
      <c r="I29" s="69">
        <v>679</v>
      </c>
      <c r="J29" s="69">
        <v>781</v>
      </c>
      <c r="K29" s="69">
        <v>723</v>
      </c>
      <c r="L29" s="69">
        <v>738</v>
      </c>
      <c r="M29" s="69">
        <v>603</v>
      </c>
      <c r="N29" s="69">
        <v>1156</v>
      </c>
      <c r="O29" s="69">
        <v>1578</v>
      </c>
      <c r="P29" s="69">
        <v>711</v>
      </c>
      <c r="Q29" s="69">
        <v>1716</v>
      </c>
      <c r="R29" s="69">
        <v>1605</v>
      </c>
    </row>
    <row r="30" spans="1:18" x14ac:dyDescent="0.25">
      <c r="A30" s="48" t="s">
        <v>87</v>
      </c>
      <c r="B30" s="2" t="s">
        <v>87</v>
      </c>
      <c r="C30" s="2" t="s">
        <v>87</v>
      </c>
      <c r="D30" s="2" t="s">
        <v>87</v>
      </c>
      <c r="E30" s="2" t="s">
        <v>25</v>
      </c>
      <c r="F30" s="2"/>
      <c r="G30" s="69">
        <v>126</v>
      </c>
      <c r="H30" s="69">
        <v>184</v>
      </c>
      <c r="I30" s="69">
        <v>167</v>
      </c>
      <c r="J30" s="69">
        <v>202</v>
      </c>
      <c r="K30" s="69">
        <v>99</v>
      </c>
      <c r="L30" s="69">
        <v>86</v>
      </c>
      <c r="M30" s="69">
        <v>103</v>
      </c>
      <c r="N30" s="69">
        <v>201</v>
      </c>
      <c r="O30" s="69">
        <v>228</v>
      </c>
      <c r="P30" s="69">
        <v>203</v>
      </c>
      <c r="Q30" s="69">
        <v>258</v>
      </c>
      <c r="R30" s="69">
        <v>266</v>
      </c>
    </row>
    <row r="31" spans="1:18" x14ac:dyDescent="0.25">
      <c r="A31" s="48" t="s">
        <v>87</v>
      </c>
      <c r="B31" s="2" t="s">
        <v>87</v>
      </c>
      <c r="C31" s="2" t="s">
        <v>26</v>
      </c>
      <c r="D31" s="2"/>
      <c r="E31" s="2"/>
      <c r="F31" s="4"/>
      <c r="G31" s="70">
        <v>19825</v>
      </c>
      <c r="H31" s="70">
        <v>21506</v>
      </c>
      <c r="I31" s="70">
        <v>23850</v>
      </c>
      <c r="J31" s="70">
        <v>24594</v>
      </c>
      <c r="K31" s="70">
        <v>23800</v>
      </c>
      <c r="L31" s="70">
        <v>24089</v>
      </c>
      <c r="M31" s="70">
        <v>25028</v>
      </c>
      <c r="N31" s="70">
        <v>25403</v>
      </c>
      <c r="O31" s="70">
        <v>25638</v>
      </c>
      <c r="P31" s="70">
        <v>27718</v>
      </c>
      <c r="Q31" s="70">
        <v>27994</v>
      </c>
      <c r="R31" s="70">
        <v>28575</v>
      </c>
    </row>
    <row r="32" spans="1:18" x14ac:dyDescent="0.25">
      <c r="A32" s="48" t="s">
        <v>87</v>
      </c>
      <c r="B32" s="2" t="s">
        <v>87</v>
      </c>
      <c r="C32" s="2" t="s">
        <v>27</v>
      </c>
      <c r="D32" s="2"/>
      <c r="E32" s="2"/>
      <c r="F32" s="4"/>
      <c r="G32" s="70">
        <v>8868</v>
      </c>
      <c r="H32" s="70">
        <v>10690</v>
      </c>
      <c r="I32" s="70">
        <v>13640</v>
      </c>
      <c r="J32" s="70">
        <v>12773</v>
      </c>
      <c r="K32" s="70">
        <v>11140</v>
      </c>
      <c r="L32" s="70">
        <v>10977</v>
      </c>
      <c r="M32" s="70">
        <v>11761</v>
      </c>
      <c r="N32" s="70">
        <v>14325</v>
      </c>
      <c r="O32" s="70">
        <v>15237</v>
      </c>
      <c r="P32" s="70">
        <v>16501</v>
      </c>
      <c r="Q32" s="70">
        <v>17931</v>
      </c>
      <c r="R32" s="70">
        <v>19757</v>
      </c>
    </row>
    <row r="33" spans="1:18" x14ac:dyDescent="0.25">
      <c r="A33" s="48" t="s">
        <v>87</v>
      </c>
      <c r="B33" s="2" t="s">
        <v>87</v>
      </c>
      <c r="C33" s="2" t="s">
        <v>87</v>
      </c>
      <c r="D33" s="2" t="s">
        <v>28</v>
      </c>
      <c r="E33" s="2"/>
      <c r="F33" s="2"/>
      <c r="G33" s="69">
        <v>30</v>
      </c>
      <c r="H33" s="69">
        <v>41</v>
      </c>
      <c r="I33" s="69">
        <v>38</v>
      </c>
      <c r="J33" s="69">
        <v>31</v>
      </c>
      <c r="K33" s="69">
        <v>22</v>
      </c>
      <c r="L33" s="69">
        <v>13</v>
      </c>
      <c r="M33" s="69">
        <v>0</v>
      </c>
      <c r="N33" s="69">
        <v>5</v>
      </c>
      <c r="O33" s="69">
        <v>3</v>
      </c>
      <c r="P33" s="69">
        <v>3</v>
      </c>
      <c r="Q33" s="69">
        <v>6</v>
      </c>
      <c r="R33" s="69">
        <v>6</v>
      </c>
    </row>
    <row r="34" spans="1:18" x14ac:dyDescent="0.25">
      <c r="A34" s="48" t="s">
        <v>87</v>
      </c>
      <c r="B34" s="2" t="s">
        <v>87</v>
      </c>
      <c r="C34" s="2" t="s">
        <v>87</v>
      </c>
      <c r="D34" s="2" t="s">
        <v>29</v>
      </c>
      <c r="E34" s="2"/>
      <c r="F34" s="2"/>
      <c r="G34" s="69">
        <v>9</v>
      </c>
      <c r="H34" s="69">
        <v>12</v>
      </c>
      <c r="I34" s="69">
        <v>7</v>
      </c>
      <c r="J34" s="69">
        <v>5</v>
      </c>
      <c r="K34" s="69">
        <v>0</v>
      </c>
      <c r="L34" s="69">
        <v>0</v>
      </c>
      <c r="M34" s="69">
        <v>0</v>
      </c>
      <c r="N34" s="69">
        <v>0</v>
      </c>
      <c r="O34" s="69">
        <v>0</v>
      </c>
      <c r="P34" s="69">
        <v>0</v>
      </c>
      <c r="Q34" s="69">
        <v>0</v>
      </c>
      <c r="R34" s="69">
        <v>0</v>
      </c>
    </row>
    <row r="35" spans="1:18" x14ac:dyDescent="0.25">
      <c r="A35" s="48" t="s">
        <v>87</v>
      </c>
      <c r="B35" s="2" t="s">
        <v>87</v>
      </c>
      <c r="C35" s="2" t="s">
        <v>87</v>
      </c>
      <c r="D35" s="2" t="s">
        <v>30</v>
      </c>
      <c r="E35" s="2"/>
      <c r="F35" s="2"/>
      <c r="G35" s="69">
        <v>307</v>
      </c>
      <c r="H35" s="69">
        <v>235</v>
      </c>
      <c r="I35" s="69">
        <v>170</v>
      </c>
      <c r="J35" s="69">
        <v>174</v>
      </c>
      <c r="K35" s="69">
        <v>177</v>
      </c>
      <c r="L35" s="69">
        <v>178</v>
      </c>
      <c r="M35" s="69">
        <v>181</v>
      </c>
      <c r="N35" s="69">
        <v>185</v>
      </c>
      <c r="O35" s="69">
        <v>186</v>
      </c>
      <c r="P35" s="69">
        <v>194</v>
      </c>
      <c r="Q35" s="69">
        <v>193</v>
      </c>
      <c r="R35" s="69">
        <v>192</v>
      </c>
    </row>
    <row r="36" spans="1:18" x14ac:dyDescent="0.25">
      <c r="A36" s="48" t="s">
        <v>87</v>
      </c>
      <c r="B36" s="2" t="s">
        <v>87</v>
      </c>
      <c r="C36" s="2" t="s">
        <v>87</v>
      </c>
      <c r="D36" s="2" t="s">
        <v>31</v>
      </c>
      <c r="E36" s="2"/>
      <c r="F36" s="2"/>
      <c r="G36" s="69">
        <v>8522</v>
      </c>
      <c r="H36" s="69">
        <v>10402</v>
      </c>
      <c r="I36" s="69">
        <v>13425</v>
      </c>
      <c r="J36" s="69">
        <v>12564</v>
      </c>
      <c r="K36" s="69">
        <v>10940</v>
      </c>
      <c r="L36" s="69">
        <v>10787</v>
      </c>
      <c r="M36" s="69">
        <v>11580</v>
      </c>
      <c r="N36" s="69">
        <v>14134</v>
      </c>
      <c r="O36" s="69">
        <v>15047</v>
      </c>
      <c r="P36" s="69">
        <v>16304</v>
      </c>
      <c r="Q36" s="69">
        <v>17732</v>
      </c>
      <c r="R36" s="69">
        <v>19559</v>
      </c>
    </row>
    <row r="37" spans="1:18" x14ac:dyDescent="0.25">
      <c r="A37" s="48" t="s">
        <v>87</v>
      </c>
      <c r="B37" s="2" t="s">
        <v>87</v>
      </c>
      <c r="C37" s="2" t="s">
        <v>32</v>
      </c>
      <c r="D37" s="2"/>
      <c r="E37" s="2"/>
      <c r="F37" s="4"/>
      <c r="G37" s="70">
        <v>452</v>
      </c>
      <c r="H37" s="70">
        <v>444</v>
      </c>
      <c r="I37" s="70">
        <v>471</v>
      </c>
      <c r="J37" s="70">
        <v>577</v>
      </c>
      <c r="K37" s="70">
        <v>633</v>
      </c>
      <c r="L37" s="70">
        <v>627</v>
      </c>
      <c r="M37" s="70">
        <v>689</v>
      </c>
      <c r="N37" s="70">
        <v>726</v>
      </c>
      <c r="O37" s="70">
        <v>621</v>
      </c>
      <c r="P37" s="70">
        <v>683</v>
      </c>
      <c r="Q37" s="70">
        <v>709</v>
      </c>
      <c r="R37" s="70">
        <v>755</v>
      </c>
    </row>
    <row r="38" spans="1:18" x14ac:dyDescent="0.25">
      <c r="A38" s="48" t="s">
        <v>87</v>
      </c>
      <c r="B38" s="2" t="s">
        <v>87</v>
      </c>
      <c r="C38" s="2" t="s">
        <v>87</v>
      </c>
      <c r="D38" s="2" t="s">
        <v>33</v>
      </c>
      <c r="E38" s="2"/>
      <c r="F38" s="2"/>
      <c r="G38" s="69">
        <v>69</v>
      </c>
      <c r="H38" s="69">
        <v>74</v>
      </c>
      <c r="I38" s="69">
        <v>92</v>
      </c>
      <c r="J38" s="69">
        <v>148</v>
      </c>
      <c r="K38" s="69">
        <v>153</v>
      </c>
      <c r="L38" s="69">
        <v>206</v>
      </c>
      <c r="M38" s="69">
        <v>247</v>
      </c>
      <c r="N38" s="69">
        <v>310</v>
      </c>
      <c r="O38" s="69">
        <v>207</v>
      </c>
      <c r="P38" s="69">
        <v>209</v>
      </c>
      <c r="Q38" s="69">
        <v>134</v>
      </c>
      <c r="R38" s="69">
        <v>112</v>
      </c>
    </row>
    <row r="39" spans="1:18" x14ac:dyDescent="0.25">
      <c r="A39" s="48" t="s">
        <v>87</v>
      </c>
      <c r="B39" s="2" t="s">
        <v>87</v>
      </c>
      <c r="C39" s="2" t="s">
        <v>87</v>
      </c>
      <c r="D39" s="2" t="s">
        <v>34</v>
      </c>
      <c r="E39" s="2"/>
      <c r="F39" s="2"/>
      <c r="G39" s="69">
        <v>67</v>
      </c>
      <c r="H39" s="69">
        <v>84</v>
      </c>
      <c r="I39" s="69">
        <v>79</v>
      </c>
      <c r="J39" s="69">
        <v>85</v>
      </c>
      <c r="K39" s="69">
        <v>92</v>
      </c>
      <c r="L39" s="69">
        <v>85</v>
      </c>
      <c r="M39" s="69">
        <v>96</v>
      </c>
      <c r="N39" s="69">
        <v>109</v>
      </c>
      <c r="O39" s="69">
        <v>95</v>
      </c>
      <c r="P39" s="69">
        <v>135</v>
      </c>
      <c r="Q39" s="69">
        <v>105</v>
      </c>
      <c r="R39" s="69">
        <v>129</v>
      </c>
    </row>
    <row r="40" spans="1:18" x14ac:dyDescent="0.25">
      <c r="A40" s="48" t="s">
        <v>87</v>
      </c>
      <c r="B40" s="2" t="s">
        <v>87</v>
      </c>
      <c r="C40" s="2" t="s">
        <v>87</v>
      </c>
      <c r="D40" s="2" t="s">
        <v>35</v>
      </c>
      <c r="E40" s="2"/>
      <c r="F40" s="2"/>
      <c r="G40" s="69">
        <v>0</v>
      </c>
      <c r="H40" s="69">
        <v>20</v>
      </c>
      <c r="I40" s="69">
        <v>6</v>
      </c>
      <c r="J40" s="69">
        <v>6</v>
      </c>
      <c r="K40" s="69">
        <v>22</v>
      </c>
      <c r="L40" s="69">
        <v>18</v>
      </c>
      <c r="M40" s="69">
        <v>9</v>
      </c>
      <c r="N40" s="69">
        <v>10</v>
      </c>
      <c r="O40" s="69">
        <v>14</v>
      </c>
      <c r="P40" s="69">
        <v>22</v>
      </c>
      <c r="Q40" s="69">
        <v>19</v>
      </c>
      <c r="R40" s="69">
        <v>14</v>
      </c>
    </row>
    <row r="41" spans="1:18" x14ac:dyDescent="0.25">
      <c r="A41" s="48" t="s">
        <v>87</v>
      </c>
      <c r="B41" s="2" t="s">
        <v>87</v>
      </c>
      <c r="C41" s="2" t="s">
        <v>87</v>
      </c>
      <c r="D41" s="2" t="s">
        <v>36</v>
      </c>
      <c r="E41" s="2"/>
      <c r="F41" s="2"/>
      <c r="G41" s="69">
        <v>86</v>
      </c>
      <c r="H41" s="69">
        <v>63</v>
      </c>
      <c r="I41" s="69">
        <v>65</v>
      </c>
      <c r="J41" s="69">
        <v>79</v>
      </c>
      <c r="K41" s="69">
        <v>78</v>
      </c>
      <c r="L41" s="69">
        <v>64</v>
      </c>
      <c r="M41" s="69">
        <v>65</v>
      </c>
      <c r="N41" s="69">
        <v>55</v>
      </c>
      <c r="O41" s="69">
        <v>49</v>
      </c>
      <c r="P41" s="69">
        <v>73</v>
      </c>
      <c r="Q41" s="69">
        <v>86</v>
      </c>
      <c r="R41" s="69">
        <v>93</v>
      </c>
    </row>
    <row r="42" spans="1:18" x14ac:dyDescent="0.25">
      <c r="A42" s="48" t="s">
        <v>87</v>
      </c>
      <c r="B42" s="2" t="s">
        <v>87</v>
      </c>
      <c r="C42" s="2" t="s">
        <v>87</v>
      </c>
      <c r="D42" s="2" t="s">
        <v>37</v>
      </c>
      <c r="E42" s="2"/>
      <c r="F42" s="2"/>
      <c r="G42" s="81">
        <v>0</v>
      </c>
      <c r="H42" s="81">
        <v>0</v>
      </c>
      <c r="I42" s="81">
        <v>0</v>
      </c>
      <c r="J42" s="81">
        <v>0</v>
      </c>
      <c r="K42" s="81">
        <v>0</v>
      </c>
      <c r="L42" s="81">
        <v>0</v>
      </c>
      <c r="M42" s="81">
        <v>0</v>
      </c>
      <c r="N42" s="81">
        <v>0</v>
      </c>
      <c r="O42" s="81">
        <v>0</v>
      </c>
      <c r="P42" s="81">
        <v>0</v>
      </c>
      <c r="Q42" s="81">
        <v>0</v>
      </c>
      <c r="R42" s="81">
        <v>0</v>
      </c>
    </row>
    <row r="43" spans="1:18" x14ac:dyDescent="0.25">
      <c r="A43" s="48" t="s">
        <v>87</v>
      </c>
      <c r="B43" s="2" t="s">
        <v>87</v>
      </c>
      <c r="C43" s="2" t="s">
        <v>87</v>
      </c>
      <c r="D43" s="2" t="s">
        <v>38</v>
      </c>
      <c r="E43" s="2"/>
      <c r="F43" s="2"/>
      <c r="G43" s="69">
        <v>28</v>
      </c>
      <c r="H43" s="69">
        <v>22</v>
      </c>
      <c r="I43" s="69">
        <v>19</v>
      </c>
      <c r="J43" s="69">
        <v>13</v>
      </c>
      <c r="K43" s="69">
        <v>26</v>
      </c>
      <c r="L43" s="69">
        <v>26</v>
      </c>
      <c r="M43" s="69">
        <v>33</v>
      </c>
      <c r="N43" s="69">
        <v>34</v>
      </c>
      <c r="O43" s="69">
        <v>27</v>
      </c>
      <c r="P43" s="69">
        <v>15</v>
      </c>
      <c r="Q43" s="69">
        <v>23</v>
      </c>
      <c r="R43" s="69">
        <v>22</v>
      </c>
    </row>
    <row r="44" spans="1:18" x14ac:dyDescent="0.25">
      <c r="A44" s="48" t="s">
        <v>87</v>
      </c>
      <c r="B44" s="2" t="s">
        <v>87</v>
      </c>
      <c r="C44" s="2" t="s">
        <v>87</v>
      </c>
      <c r="D44" s="2" t="s">
        <v>39</v>
      </c>
      <c r="E44" s="2"/>
      <c r="F44" s="2"/>
      <c r="G44" s="69">
        <v>155</v>
      </c>
      <c r="H44" s="69">
        <v>138</v>
      </c>
      <c r="I44" s="69">
        <v>153</v>
      </c>
      <c r="J44" s="69">
        <v>136</v>
      </c>
      <c r="K44" s="69">
        <v>134</v>
      </c>
      <c r="L44" s="69">
        <v>98</v>
      </c>
      <c r="M44" s="69">
        <v>130</v>
      </c>
      <c r="N44" s="69">
        <v>131</v>
      </c>
      <c r="O44" s="69">
        <v>155</v>
      </c>
      <c r="P44" s="69">
        <v>164</v>
      </c>
      <c r="Q44" s="69">
        <v>252</v>
      </c>
      <c r="R44" s="69">
        <v>270</v>
      </c>
    </row>
    <row r="45" spans="1:18" x14ac:dyDescent="0.25">
      <c r="A45" s="48" t="s">
        <v>87</v>
      </c>
      <c r="B45" s="2" t="s">
        <v>87</v>
      </c>
      <c r="C45" s="2" t="s">
        <v>87</v>
      </c>
      <c r="D45" s="2" t="s">
        <v>40</v>
      </c>
      <c r="E45" s="2"/>
      <c r="F45" s="2"/>
      <c r="G45" s="69">
        <v>48</v>
      </c>
      <c r="H45" s="69">
        <v>42</v>
      </c>
      <c r="I45" s="69">
        <v>58</v>
      </c>
      <c r="J45" s="69">
        <v>108</v>
      </c>
      <c r="K45" s="69">
        <v>128</v>
      </c>
      <c r="L45" s="69">
        <v>129</v>
      </c>
      <c r="M45" s="69">
        <v>109</v>
      </c>
      <c r="N45" s="69">
        <v>78</v>
      </c>
      <c r="O45" s="69">
        <v>73</v>
      </c>
      <c r="P45" s="69">
        <v>65</v>
      </c>
      <c r="Q45" s="69">
        <v>90</v>
      </c>
      <c r="R45" s="69">
        <v>116</v>
      </c>
    </row>
    <row r="46" spans="1:18" x14ac:dyDescent="0.25">
      <c r="A46" s="48" t="s">
        <v>87</v>
      </c>
      <c r="B46" s="2" t="s">
        <v>87</v>
      </c>
      <c r="C46" s="2" t="s">
        <v>41</v>
      </c>
      <c r="D46" s="2"/>
      <c r="E46" s="2"/>
      <c r="F46" s="4"/>
      <c r="G46" s="70">
        <v>156115</v>
      </c>
      <c r="H46" s="70">
        <v>162433</v>
      </c>
      <c r="I46" s="70">
        <v>169904</v>
      </c>
      <c r="J46" s="70">
        <v>167956</v>
      </c>
      <c r="K46" s="70">
        <v>166450</v>
      </c>
      <c r="L46" s="70">
        <v>160140</v>
      </c>
      <c r="M46" s="70">
        <v>168291</v>
      </c>
      <c r="N46" s="70">
        <v>174859</v>
      </c>
      <c r="O46" s="70">
        <v>189475</v>
      </c>
      <c r="P46" s="70">
        <v>201618</v>
      </c>
      <c r="Q46" s="70">
        <v>210027</v>
      </c>
      <c r="R46" s="70">
        <v>216640</v>
      </c>
    </row>
    <row r="47" spans="1:18" x14ac:dyDescent="0.25">
      <c r="A47" s="48" t="s">
        <v>87</v>
      </c>
      <c r="B47" s="2" t="s">
        <v>87</v>
      </c>
      <c r="C47" s="2" t="s">
        <v>87</v>
      </c>
      <c r="D47" s="2" t="s">
        <v>42</v>
      </c>
      <c r="E47" s="2"/>
      <c r="F47" s="2"/>
      <c r="G47" s="69">
        <v>36475</v>
      </c>
      <c r="H47" s="69">
        <v>41329</v>
      </c>
      <c r="I47" s="69">
        <v>46796</v>
      </c>
      <c r="J47" s="69">
        <v>47354</v>
      </c>
      <c r="K47" s="69">
        <v>46624</v>
      </c>
      <c r="L47" s="69">
        <v>44276</v>
      </c>
      <c r="M47" s="69">
        <v>49011</v>
      </c>
      <c r="N47" s="69">
        <v>53501</v>
      </c>
      <c r="O47" s="69">
        <v>62805</v>
      </c>
      <c r="P47" s="69">
        <v>68192</v>
      </c>
      <c r="Q47" s="69">
        <v>73501</v>
      </c>
      <c r="R47" s="69">
        <v>76285</v>
      </c>
    </row>
    <row r="48" spans="1:18" x14ac:dyDescent="0.25">
      <c r="A48" s="48" t="s">
        <v>87</v>
      </c>
      <c r="B48" s="2" t="s">
        <v>87</v>
      </c>
      <c r="C48" s="2" t="s">
        <v>87</v>
      </c>
      <c r="D48" s="2" t="s">
        <v>43</v>
      </c>
      <c r="E48" s="2"/>
      <c r="F48" s="2"/>
      <c r="G48" s="69">
        <v>2709</v>
      </c>
      <c r="H48" s="69">
        <v>2594</v>
      </c>
      <c r="I48" s="69">
        <v>2365</v>
      </c>
      <c r="J48" s="69">
        <v>2380</v>
      </c>
      <c r="K48" s="69">
        <v>2406</v>
      </c>
      <c r="L48" s="69">
        <v>2447</v>
      </c>
      <c r="M48" s="69">
        <v>2717</v>
      </c>
      <c r="N48" s="69">
        <v>2887</v>
      </c>
      <c r="O48" s="69">
        <v>2548</v>
      </c>
      <c r="P48" s="69">
        <v>2964</v>
      </c>
      <c r="Q48" s="69">
        <v>3032</v>
      </c>
      <c r="R48" s="69">
        <v>3248</v>
      </c>
    </row>
    <row r="49" spans="1:18" x14ac:dyDescent="0.25">
      <c r="A49" s="48" t="s">
        <v>87</v>
      </c>
      <c r="B49" s="2" t="s">
        <v>87</v>
      </c>
      <c r="C49" s="2" t="s">
        <v>87</v>
      </c>
      <c r="D49" s="2" t="s">
        <v>44</v>
      </c>
      <c r="E49" s="2"/>
      <c r="F49" s="2"/>
      <c r="G49" s="69">
        <v>87341</v>
      </c>
      <c r="H49" s="69">
        <v>87502</v>
      </c>
      <c r="I49" s="69">
        <v>96869</v>
      </c>
      <c r="J49" s="69">
        <v>94563</v>
      </c>
      <c r="K49" s="69">
        <v>93722</v>
      </c>
      <c r="L49" s="69">
        <v>89039</v>
      </c>
      <c r="M49" s="69">
        <v>89967</v>
      </c>
      <c r="N49" s="69">
        <v>90117</v>
      </c>
      <c r="O49" s="69">
        <v>90152</v>
      </c>
      <c r="P49" s="69">
        <v>92359</v>
      </c>
      <c r="Q49" s="69">
        <v>90072</v>
      </c>
      <c r="R49" s="69">
        <v>89632</v>
      </c>
    </row>
    <row r="50" spans="1:18" x14ac:dyDescent="0.25">
      <c r="A50" s="48" t="s">
        <v>87</v>
      </c>
      <c r="B50" s="2" t="s">
        <v>87</v>
      </c>
      <c r="C50" s="2" t="s">
        <v>87</v>
      </c>
      <c r="D50" s="2" t="s">
        <v>45</v>
      </c>
      <c r="E50" s="2"/>
      <c r="F50" s="2"/>
      <c r="G50" s="69">
        <v>29590</v>
      </c>
      <c r="H50" s="69">
        <v>31007</v>
      </c>
      <c r="I50" s="69">
        <v>23873</v>
      </c>
      <c r="J50" s="69">
        <v>23659</v>
      </c>
      <c r="K50" s="69">
        <v>23698</v>
      </c>
      <c r="L50" s="69">
        <v>24378</v>
      </c>
      <c r="M50" s="69">
        <v>26596</v>
      </c>
      <c r="N50" s="69">
        <v>28354</v>
      </c>
      <c r="O50" s="69">
        <v>33971</v>
      </c>
      <c r="P50" s="69">
        <v>38103</v>
      </c>
      <c r="Q50" s="69">
        <v>43421</v>
      </c>
      <c r="R50" s="69">
        <v>47476</v>
      </c>
    </row>
    <row r="51" spans="1:18" x14ac:dyDescent="0.25">
      <c r="A51" s="48" t="s">
        <v>87</v>
      </c>
      <c r="B51" s="2" t="s">
        <v>87</v>
      </c>
      <c r="C51" s="2" t="s">
        <v>46</v>
      </c>
      <c r="D51" s="2"/>
      <c r="E51" s="2"/>
      <c r="F51" s="4"/>
      <c r="G51" s="70">
        <v>10572</v>
      </c>
      <c r="H51" s="70">
        <v>11558</v>
      </c>
      <c r="I51" s="70">
        <v>11303</v>
      </c>
      <c r="J51" s="70">
        <v>12317</v>
      </c>
      <c r="K51" s="70">
        <v>12317</v>
      </c>
      <c r="L51" s="70">
        <v>12404</v>
      </c>
      <c r="M51" s="70">
        <v>13591</v>
      </c>
      <c r="N51" s="70">
        <v>13362</v>
      </c>
      <c r="O51" s="70">
        <v>12642</v>
      </c>
      <c r="P51" s="70">
        <v>15286</v>
      </c>
      <c r="Q51" s="70">
        <v>16366</v>
      </c>
      <c r="R51" s="70">
        <v>17974</v>
      </c>
    </row>
    <row r="52" spans="1:18" x14ac:dyDescent="0.25">
      <c r="A52" s="48" t="s">
        <v>87</v>
      </c>
      <c r="B52" s="2" t="s">
        <v>87</v>
      </c>
      <c r="C52" s="2" t="s">
        <v>87</v>
      </c>
      <c r="D52" s="2" t="s">
        <v>47</v>
      </c>
      <c r="E52" s="2"/>
      <c r="F52" s="4"/>
      <c r="G52" s="70">
        <v>10385</v>
      </c>
      <c r="H52" s="70">
        <v>11385</v>
      </c>
      <c r="I52" s="70">
        <v>11062</v>
      </c>
      <c r="J52" s="70">
        <v>12093</v>
      </c>
      <c r="K52" s="70">
        <v>12109</v>
      </c>
      <c r="L52" s="70">
        <v>12123</v>
      </c>
      <c r="M52" s="70">
        <v>13343</v>
      </c>
      <c r="N52" s="70">
        <v>13137</v>
      </c>
      <c r="O52" s="70">
        <v>12446</v>
      </c>
      <c r="P52" s="70">
        <v>15033</v>
      </c>
      <c r="Q52" s="70">
        <v>16112</v>
      </c>
      <c r="R52" s="70">
        <v>17668</v>
      </c>
    </row>
    <row r="53" spans="1:18" x14ac:dyDescent="0.25">
      <c r="A53" s="48" t="s">
        <v>87</v>
      </c>
      <c r="B53" s="2" t="s">
        <v>87</v>
      </c>
      <c r="C53" s="2" t="s">
        <v>87</v>
      </c>
      <c r="D53" s="2" t="s">
        <v>87</v>
      </c>
      <c r="E53" s="2" t="s">
        <v>48</v>
      </c>
      <c r="F53" s="2"/>
      <c r="G53" s="69">
        <v>3120</v>
      </c>
      <c r="H53" s="69">
        <v>3604</v>
      </c>
      <c r="I53" s="69">
        <v>3531</v>
      </c>
      <c r="J53" s="69">
        <v>3823</v>
      </c>
      <c r="K53" s="69">
        <v>3889</v>
      </c>
      <c r="L53" s="69">
        <v>3929</v>
      </c>
      <c r="M53" s="69">
        <v>4249</v>
      </c>
      <c r="N53" s="69">
        <v>4329</v>
      </c>
      <c r="O53" s="69">
        <v>4424</v>
      </c>
      <c r="P53" s="69">
        <v>5338</v>
      </c>
      <c r="Q53" s="69">
        <v>5871</v>
      </c>
      <c r="R53" s="69">
        <v>6999</v>
      </c>
    </row>
    <row r="54" spans="1:18" x14ac:dyDescent="0.25">
      <c r="A54" s="48" t="s">
        <v>87</v>
      </c>
      <c r="B54" s="2" t="s">
        <v>87</v>
      </c>
      <c r="C54" s="2" t="s">
        <v>87</v>
      </c>
      <c r="D54" s="2" t="s">
        <v>87</v>
      </c>
      <c r="E54" s="2" t="s">
        <v>49</v>
      </c>
      <c r="F54" s="2"/>
      <c r="G54" s="69">
        <v>2340</v>
      </c>
      <c r="H54" s="69">
        <v>2782</v>
      </c>
      <c r="I54" s="69">
        <v>2618</v>
      </c>
      <c r="J54" s="69">
        <v>2851</v>
      </c>
      <c r="K54" s="69">
        <v>2663</v>
      </c>
      <c r="L54" s="69">
        <v>2319</v>
      </c>
      <c r="M54" s="69">
        <v>2757</v>
      </c>
      <c r="N54" s="69">
        <v>2640</v>
      </c>
      <c r="O54" s="69">
        <v>2483</v>
      </c>
      <c r="P54" s="69">
        <v>3544</v>
      </c>
      <c r="Q54" s="69">
        <v>3686</v>
      </c>
      <c r="R54" s="69">
        <v>3637</v>
      </c>
    </row>
    <row r="55" spans="1:18" x14ac:dyDescent="0.25">
      <c r="A55" s="48" t="s">
        <v>87</v>
      </c>
      <c r="B55" s="2" t="s">
        <v>87</v>
      </c>
      <c r="C55" s="2" t="s">
        <v>87</v>
      </c>
      <c r="D55" s="2" t="s">
        <v>87</v>
      </c>
      <c r="E55" s="2" t="s">
        <v>50</v>
      </c>
      <c r="F55" s="2"/>
      <c r="G55" s="69">
        <v>4765</v>
      </c>
      <c r="H55" s="69">
        <v>4847</v>
      </c>
      <c r="I55" s="69">
        <v>4749</v>
      </c>
      <c r="J55" s="69">
        <v>5222</v>
      </c>
      <c r="K55" s="69">
        <v>5303</v>
      </c>
      <c r="L55" s="69">
        <v>5630</v>
      </c>
      <c r="M55" s="69">
        <v>6117</v>
      </c>
      <c r="N55" s="69">
        <v>5945</v>
      </c>
      <c r="O55" s="69">
        <v>5478</v>
      </c>
      <c r="P55" s="69">
        <v>6091</v>
      </c>
      <c r="Q55" s="69">
        <v>6506</v>
      </c>
      <c r="R55" s="69">
        <v>7033</v>
      </c>
    </row>
    <row r="56" spans="1:18" x14ac:dyDescent="0.25">
      <c r="A56" s="48" t="s">
        <v>87</v>
      </c>
      <c r="B56" s="2" t="s">
        <v>87</v>
      </c>
      <c r="C56" s="2" t="s">
        <v>87</v>
      </c>
      <c r="D56" s="2" t="s">
        <v>87</v>
      </c>
      <c r="E56" s="2" t="s">
        <v>51</v>
      </c>
      <c r="F56" s="2"/>
      <c r="G56" s="69">
        <v>160</v>
      </c>
      <c r="H56" s="69">
        <v>152</v>
      </c>
      <c r="I56" s="69">
        <v>164</v>
      </c>
      <c r="J56" s="69">
        <v>198</v>
      </c>
      <c r="K56" s="69">
        <v>254</v>
      </c>
      <c r="L56" s="69">
        <v>246</v>
      </c>
      <c r="M56" s="69">
        <v>221</v>
      </c>
      <c r="N56" s="69">
        <v>224</v>
      </c>
      <c r="O56" s="69">
        <v>61</v>
      </c>
      <c r="P56" s="69">
        <v>60</v>
      </c>
      <c r="Q56" s="69">
        <v>49</v>
      </c>
      <c r="R56" s="69">
        <v>0</v>
      </c>
    </row>
    <row r="57" spans="1:18" x14ac:dyDescent="0.25">
      <c r="A57" s="48" t="s">
        <v>87</v>
      </c>
      <c r="B57" s="2" t="s">
        <v>87</v>
      </c>
      <c r="C57" s="2" t="s">
        <v>87</v>
      </c>
      <c r="D57" s="2" t="s">
        <v>52</v>
      </c>
      <c r="E57" s="2"/>
      <c r="F57" s="4"/>
      <c r="G57" s="70">
        <v>187</v>
      </c>
      <c r="H57" s="70">
        <v>173</v>
      </c>
      <c r="I57" s="70">
        <v>242</v>
      </c>
      <c r="J57" s="70">
        <v>223</v>
      </c>
      <c r="K57" s="70">
        <v>208</v>
      </c>
      <c r="L57" s="70">
        <v>280</v>
      </c>
      <c r="M57" s="70">
        <v>247</v>
      </c>
      <c r="N57" s="70">
        <v>224</v>
      </c>
      <c r="O57" s="70">
        <v>195</v>
      </c>
      <c r="P57" s="70">
        <v>252</v>
      </c>
      <c r="Q57" s="70">
        <v>254</v>
      </c>
      <c r="R57" s="70">
        <v>306</v>
      </c>
    </row>
    <row r="58" spans="1:18" x14ac:dyDescent="0.25">
      <c r="A58" s="48" t="s">
        <v>87</v>
      </c>
      <c r="B58" s="2" t="s">
        <v>87</v>
      </c>
      <c r="C58" s="2" t="s">
        <v>87</v>
      </c>
      <c r="D58" s="2" t="s">
        <v>87</v>
      </c>
      <c r="E58" s="2" t="s">
        <v>53</v>
      </c>
      <c r="F58" s="2"/>
      <c r="G58" s="69">
        <v>77</v>
      </c>
      <c r="H58" s="69">
        <v>102</v>
      </c>
      <c r="I58" s="69">
        <v>110</v>
      </c>
      <c r="J58" s="69">
        <v>110</v>
      </c>
      <c r="K58" s="69">
        <v>102</v>
      </c>
      <c r="L58" s="69">
        <v>158</v>
      </c>
      <c r="M58" s="69">
        <v>112</v>
      </c>
      <c r="N58" s="69">
        <v>77</v>
      </c>
      <c r="O58" s="69">
        <v>85</v>
      </c>
      <c r="P58" s="69">
        <v>107</v>
      </c>
      <c r="Q58" s="69">
        <v>122</v>
      </c>
      <c r="R58" s="69">
        <v>179</v>
      </c>
    </row>
    <row r="59" spans="1:18" x14ac:dyDescent="0.25">
      <c r="A59" s="48" t="s">
        <v>87</v>
      </c>
      <c r="B59" s="2" t="s">
        <v>87</v>
      </c>
      <c r="C59" s="2" t="s">
        <v>87</v>
      </c>
      <c r="D59" s="2" t="s">
        <v>87</v>
      </c>
      <c r="E59" s="2" t="s">
        <v>87</v>
      </c>
      <c r="F59" s="2" t="s">
        <v>54</v>
      </c>
      <c r="G59" s="69">
        <v>13</v>
      </c>
      <c r="H59" s="69">
        <v>18</v>
      </c>
      <c r="I59" s="69">
        <v>14</v>
      </c>
      <c r="J59" s="69">
        <v>13</v>
      </c>
      <c r="K59" s="69">
        <v>19</v>
      </c>
      <c r="L59" s="69">
        <v>69</v>
      </c>
      <c r="M59" s="69">
        <v>32</v>
      </c>
      <c r="N59" s="69">
        <v>11</v>
      </c>
      <c r="O59" s="69">
        <v>11</v>
      </c>
      <c r="P59" s="69">
        <v>13</v>
      </c>
      <c r="Q59" s="69">
        <v>17</v>
      </c>
      <c r="R59" s="69">
        <v>19</v>
      </c>
    </row>
    <row r="60" spans="1:18" x14ac:dyDescent="0.25">
      <c r="A60" s="48" t="s">
        <v>87</v>
      </c>
      <c r="B60" s="2" t="s">
        <v>87</v>
      </c>
      <c r="C60" s="2" t="s">
        <v>87</v>
      </c>
      <c r="D60" s="2" t="s">
        <v>87</v>
      </c>
      <c r="E60" s="2" t="s">
        <v>87</v>
      </c>
      <c r="F60" s="2" t="s">
        <v>55</v>
      </c>
      <c r="G60" s="69">
        <v>65</v>
      </c>
      <c r="H60" s="69">
        <v>83</v>
      </c>
      <c r="I60" s="69">
        <v>96</v>
      </c>
      <c r="J60" s="69">
        <v>98</v>
      </c>
      <c r="K60" s="69">
        <v>83</v>
      </c>
      <c r="L60" s="69">
        <v>89</v>
      </c>
      <c r="M60" s="69">
        <v>80</v>
      </c>
      <c r="N60" s="69">
        <v>66</v>
      </c>
      <c r="O60" s="69">
        <v>74</v>
      </c>
      <c r="P60" s="69">
        <v>94</v>
      </c>
      <c r="Q60" s="69">
        <v>105</v>
      </c>
      <c r="R60" s="69">
        <v>160</v>
      </c>
    </row>
    <row r="61" spans="1:18" x14ac:dyDescent="0.25">
      <c r="A61" s="48" t="s">
        <v>87</v>
      </c>
      <c r="B61" s="2" t="s">
        <v>87</v>
      </c>
      <c r="C61" s="2" t="s">
        <v>87</v>
      </c>
      <c r="D61" s="2" t="s">
        <v>87</v>
      </c>
      <c r="E61" s="2" t="s">
        <v>56</v>
      </c>
      <c r="F61" s="2"/>
      <c r="G61" s="69">
        <v>110</v>
      </c>
      <c r="H61" s="69">
        <v>71</v>
      </c>
      <c r="I61" s="69">
        <v>132</v>
      </c>
      <c r="J61" s="69">
        <v>113</v>
      </c>
      <c r="K61" s="69">
        <v>106</v>
      </c>
      <c r="L61" s="69">
        <v>122</v>
      </c>
      <c r="M61" s="69">
        <v>135</v>
      </c>
      <c r="N61" s="69">
        <v>147</v>
      </c>
      <c r="O61" s="69">
        <v>110</v>
      </c>
      <c r="P61" s="69">
        <v>146</v>
      </c>
      <c r="Q61" s="69">
        <v>132</v>
      </c>
      <c r="R61" s="69">
        <v>126</v>
      </c>
    </row>
    <row r="62" spans="1:18" x14ac:dyDescent="0.25">
      <c r="A62" s="48" t="s">
        <v>87</v>
      </c>
      <c r="B62" s="2" t="s">
        <v>87</v>
      </c>
      <c r="C62" s="2" t="s">
        <v>57</v>
      </c>
      <c r="D62" s="2"/>
      <c r="E62" s="2"/>
      <c r="F62" s="4"/>
      <c r="G62" s="70">
        <v>132712</v>
      </c>
      <c r="H62" s="70">
        <v>147735</v>
      </c>
      <c r="I62" s="70">
        <v>162615</v>
      </c>
      <c r="J62" s="70">
        <v>172515</v>
      </c>
      <c r="K62" s="70">
        <v>170753</v>
      </c>
      <c r="L62" s="70">
        <v>179111</v>
      </c>
      <c r="M62" s="70">
        <v>194899</v>
      </c>
      <c r="N62" s="70">
        <v>216449</v>
      </c>
      <c r="O62" s="70">
        <v>220217</v>
      </c>
      <c r="P62" s="70">
        <v>240909</v>
      </c>
      <c r="Q62" s="70">
        <v>264514</v>
      </c>
      <c r="R62" s="70">
        <v>276809</v>
      </c>
    </row>
    <row r="63" spans="1:18" x14ac:dyDescent="0.25">
      <c r="A63" s="48" t="s">
        <v>87</v>
      </c>
      <c r="B63" s="2" t="s">
        <v>87</v>
      </c>
      <c r="C63" s="2" t="s">
        <v>87</v>
      </c>
      <c r="D63" s="2" t="s">
        <v>58</v>
      </c>
      <c r="E63" s="2"/>
      <c r="F63" s="4"/>
      <c r="G63" s="70">
        <v>123339</v>
      </c>
      <c r="H63" s="70">
        <v>137400</v>
      </c>
      <c r="I63" s="70">
        <v>151234</v>
      </c>
      <c r="J63" s="70">
        <v>160495</v>
      </c>
      <c r="K63" s="70">
        <v>159114</v>
      </c>
      <c r="L63" s="70">
        <v>167625</v>
      </c>
      <c r="M63" s="70">
        <v>182235</v>
      </c>
      <c r="N63" s="70">
        <v>203116</v>
      </c>
      <c r="O63" s="70">
        <v>206588</v>
      </c>
      <c r="P63" s="70">
        <v>224063</v>
      </c>
      <c r="Q63" s="70">
        <v>245687</v>
      </c>
      <c r="R63" s="70">
        <v>256747</v>
      </c>
    </row>
    <row r="64" spans="1:18" x14ac:dyDescent="0.25">
      <c r="A64" s="48" t="s">
        <v>87</v>
      </c>
      <c r="B64" s="2" t="s">
        <v>87</v>
      </c>
      <c r="C64" s="2" t="s">
        <v>87</v>
      </c>
      <c r="D64" s="2" t="s">
        <v>87</v>
      </c>
      <c r="E64" s="2" t="s">
        <v>59</v>
      </c>
      <c r="F64" s="2"/>
      <c r="G64" s="69">
        <v>203</v>
      </c>
      <c r="H64" s="69">
        <v>211</v>
      </c>
      <c r="I64" s="69">
        <v>238</v>
      </c>
      <c r="J64" s="69">
        <v>248</v>
      </c>
      <c r="K64" s="69">
        <v>239</v>
      </c>
      <c r="L64" s="69">
        <v>210</v>
      </c>
      <c r="M64" s="69">
        <v>214</v>
      </c>
      <c r="N64" s="69">
        <v>200</v>
      </c>
      <c r="O64" s="69">
        <v>202</v>
      </c>
      <c r="P64" s="69">
        <v>216</v>
      </c>
      <c r="Q64" s="69">
        <v>246</v>
      </c>
      <c r="R64" s="69">
        <v>256</v>
      </c>
    </row>
    <row r="65" spans="1:18" x14ac:dyDescent="0.25">
      <c r="A65" s="48" t="s">
        <v>87</v>
      </c>
      <c r="B65" s="2" t="s">
        <v>87</v>
      </c>
      <c r="C65" s="2" t="s">
        <v>87</v>
      </c>
      <c r="D65" s="2" t="s">
        <v>87</v>
      </c>
      <c r="E65" s="2" t="s">
        <v>60</v>
      </c>
      <c r="F65" s="2"/>
      <c r="G65" s="69">
        <v>107927</v>
      </c>
      <c r="H65" s="69">
        <v>120628</v>
      </c>
      <c r="I65" s="69">
        <v>133991</v>
      </c>
      <c r="J65" s="69">
        <v>141668</v>
      </c>
      <c r="K65" s="69">
        <v>140680</v>
      </c>
      <c r="L65" s="69">
        <v>149189</v>
      </c>
      <c r="M65" s="69">
        <v>165208</v>
      </c>
      <c r="N65" s="69">
        <v>186171</v>
      </c>
      <c r="O65" s="69">
        <v>190559</v>
      </c>
      <c r="P65" s="69">
        <v>205548</v>
      </c>
      <c r="Q65" s="69">
        <v>225725</v>
      </c>
      <c r="R65" s="69">
        <v>235625</v>
      </c>
    </row>
    <row r="66" spans="1:18" x14ac:dyDescent="0.25">
      <c r="A66" s="48" t="s">
        <v>87</v>
      </c>
      <c r="B66" s="2" t="s">
        <v>87</v>
      </c>
      <c r="C66" s="2" t="s">
        <v>87</v>
      </c>
      <c r="D66" s="2" t="s">
        <v>87</v>
      </c>
      <c r="E66" s="2" t="s">
        <v>61</v>
      </c>
      <c r="F66" s="2"/>
      <c r="G66" s="69">
        <v>15210</v>
      </c>
      <c r="H66" s="69">
        <v>16562</v>
      </c>
      <c r="I66" s="69">
        <v>17004</v>
      </c>
      <c r="J66" s="69">
        <v>18579</v>
      </c>
      <c r="K66" s="69">
        <v>18195</v>
      </c>
      <c r="L66" s="69">
        <v>18226</v>
      </c>
      <c r="M66" s="69">
        <v>16813</v>
      </c>
      <c r="N66" s="69">
        <v>16744</v>
      </c>
      <c r="O66" s="69">
        <v>15827</v>
      </c>
      <c r="P66" s="69">
        <v>18299</v>
      </c>
      <c r="Q66" s="69">
        <v>19716</v>
      </c>
      <c r="R66" s="69">
        <v>20866</v>
      </c>
    </row>
    <row r="67" spans="1:18" x14ac:dyDescent="0.25">
      <c r="A67" s="48" t="s">
        <v>87</v>
      </c>
      <c r="B67" s="2" t="s">
        <v>87</v>
      </c>
      <c r="C67" s="2"/>
      <c r="D67" s="2" t="s">
        <v>62</v>
      </c>
      <c r="E67" s="2"/>
      <c r="F67" s="4"/>
      <c r="G67" s="70">
        <v>5211</v>
      </c>
      <c r="H67" s="70">
        <v>5870</v>
      </c>
      <c r="I67" s="70">
        <v>6497</v>
      </c>
      <c r="J67" s="70">
        <v>6939</v>
      </c>
      <c r="K67" s="70">
        <v>7032</v>
      </c>
      <c r="L67" s="70">
        <v>7101</v>
      </c>
      <c r="M67" s="70">
        <v>7603</v>
      </c>
      <c r="N67" s="70">
        <v>8205</v>
      </c>
      <c r="O67" s="70">
        <v>8051</v>
      </c>
      <c r="P67" s="70">
        <v>9825</v>
      </c>
      <c r="Q67" s="70">
        <v>10964</v>
      </c>
      <c r="R67" s="70">
        <v>11695</v>
      </c>
    </row>
    <row r="68" spans="1:18" x14ac:dyDescent="0.25">
      <c r="A68" s="48" t="s">
        <v>87</v>
      </c>
      <c r="B68" s="2" t="s">
        <v>87</v>
      </c>
      <c r="C68" s="2"/>
      <c r="D68" s="2" t="s">
        <v>63</v>
      </c>
      <c r="E68" s="2"/>
      <c r="F68" s="4"/>
      <c r="G68" s="70">
        <v>4161</v>
      </c>
      <c r="H68" s="70">
        <v>4465</v>
      </c>
      <c r="I68" s="70">
        <v>4885</v>
      </c>
      <c r="J68" s="70">
        <v>5081</v>
      </c>
      <c r="K68" s="70">
        <v>4607</v>
      </c>
      <c r="L68" s="70">
        <v>4385</v>
      </c>
      <c r="M68" s="70">
        <v>5060</v>
      </c>
      <c r="N68" s="70">
        <v>5128</v>
      </c>
      <c r="O68" s="70">
        <v>5577</v>
      </c>
      <c r="P68" s="70">
        <v>7021</v>
      </c>
      <c r="Q68" s="70">
        <v>7863</v>
      </c>
      <c r="R68" s="70">
        <v>8367</v>
      </c>
    </row>
    <row r="69" spans="1:18" x14ac:dyDescent="0.25">
      <c r="A69" s="48" t="s">
        <v>87</v>
      </c>
      <c r="B69" s="2" t="s">
        <v>87</v>
      </c>
      <c r="C69" s="2" t="s">
        <v>87</v>
      </c>
      <c r="D69" s="2" t="s">
        <v>87</v>
      </c>
      <c r="E69" s="2" t="s">
        <v>64</v>
      </c>
      <c r="F69" s="2"/>
      <c r="G69" s="69">
        <v>4152</v>
      </c>
      <c r="H69" s="69">
        <v>4437</v>
      </c>
      <c r="I69" s="69">
        <v>4852</v>
      </c>
      <c r="J69" s="69">
        <v>5045</v>
      </c>
      <c r="K69" s="69">
        <v>4573</v>
      </c>
      <c r="L69" s="69">
        <v>4362</v>
      </c>
      <c r="M69" s="69">
        <v>5017</v>
      </c>
      <c r="N69" s="69">
        <v>5070</v>
      </c>
      <c r="O69" s="69">
        <v>5524</v>
      </c>
      <c r="P69" s="69">
        <v>6969</v>
      </c>
      <c r="Q69" s="69">
        <v>7839</v>
      </c>
      <c r="R69" s="69">
        <v>8341</v>
      </c>
    </row>
    <row r="70" spans="1:18" x14ac:dyDescent="0.25">
      <c r="A70" s="48" t="s">
        <v>87</v>
      </c>
      <c r="B70" s="2" t="s">
        <v>87</v>
      </c>
      <c r="C70" s="2" t="s">
        <v>87</v>
      </c>
      <c r="D70" s="2" t="s">
        <v>87</v>
      </c>
      <c r="E70" s="2" t="s">
        <v>65</v>
      </c>
      <c r="F70" s="2"/>
      <c r="G70" s="69">
        <v>10</v>
      </c>
      <c r="H70" s="69">
        <v>28</v>
      </c>
      <c r="I70" s="69">
        <v>33</v>
      </c>
      <c r="J70" s="69">
        <v>36</v>
      </c>
      <c r="K70" s="69">
        <v>34</v>
      </c>
      <c r="L70" s="69">
        <v>23</v>
      </c>
      <c r="M70" s="69">
        <v>43</v>
      </c>
      <c r="N70" s="69">
        <v>59</v>
      </c>
      <c r="O70" s="69">
        <v>53</v>
      </c>
      <c r="P70" s="69">
        <v>52</v>
      </c>
      <c r="Q70" s="69">
        <v>24</v>
      </c>
      <c r="R70" s="69">
        <v>25</v>
      </c>
    </row>
    <row r="71" spans="1:18" x14ac:dyDescent="0.25">
      <c r="A71" s="48" t="s">
        <v>87</v>
      </c>
      <c r="B71" s="2" t="s">
        <v>87</v>
      </c>
      <c r="C71" s="2" t="s">
        <v>66</v>
      </c>
      <c r="D71" s="2"/>
      <c r="E71" s="2"/>
      <c r="F71" s="4"/>
      <c r="G71" s="70">
        <v>9090</v>
      </c>
      <c r="H71" s="70">
        <v>8847</v>
      </c>
      <c r="I71" s="70">
        <v>9478</v>
      </c>
      <c r="J71" s="70">
        <v>10119</v>
      </c>
      <c r="K71" s="70">
        <v>10382</v>
      </c>
      <c r="L71" s="70">
        <v>11468</v>
      </c>
      <c r="M71" s="70">
        <v>10960</v>
      </c>
      <c r="N71" s="70">
        <v>12309</v>
      </c>
      <c r="O71" s="70">
        <v>12178</v>
      </c>
      <c r="P71" s="70">
        <v>13568</v>
      </c>
      <c r="Q71" s="70">
        <v>14462</v>
      </c>
      <c r="R71" s="70">
        <v>15636</v>
      </c>
    </row>
    <row r="72" spans="1:18" x14ac:dyDescent="0.25">
      <c r="A72" s="48" t="s">
        <v>87</v>
      </c>
      <c r="B72" s="2" t="s">
        <v>87</v>
      </c>
      <c r="C72" s="2" t="s">
        <v>87</v>
      </c>
      <c r="D72" s="2" t="s">
        <v>67</v>
      </c>
      <c r="E72" s="2"/>
      <c r="F72" s="4"/>
      <c r="G72" s="70">
        <v>7510</v>
      </c>
      <c r="H72" s="70">
        <v>7178</v>
      </c>
      <c r="I72" s="70">
        <v>7699</v>
      </c>
      <c r="J72" s="70">
        <v>8221</v>
      </c>
      <c r="K72" s="70">
        <v>8431</v>
      </c>
      <c r="L72" s="70">
        <v>9426</v>
      </c>
      <c r="M72" s="70">
        <v>8640</v>
      </c>
      <c r="N72" s="70">
        <v>9932</v>
      </c>
      <c r="O72" s="70">
        <v>9732</v>
      </c>
      <c r="P72" s="70">
        <v>10712</v>
      </c>
      <c r="Q72" s="70">
        <v>11364</v>
      </c>
      <c r="R72" s="70">
        <v>12273</v>
      </c>
    </row>
    <row r="73" spans="1:18" x14ac:dyDescent="0.25">
      <c r="A73" s="48" t="s">
        <v>87</v>
      </c>
      <c r="B73" s="2" t="s">
        <v>87</v>
      </c>
      <c r="C73" s="2" t="s">
        <v>87</v>
      </c>
      <c r="D73" s="2" t="s">
        <v>68</v>
      </c>
      <c r="E73" s="2"/>
      <c r="F73" s="4"/>
      <c r="G73" s="70">
        <v>1581</v>
      </c>
      <c r="H73" s="70">
        <v>1669</v>
      </c>
      <c r="I73" s="70">
        <v>1779</v>
      </c>
      <c r="J73" s="70">
        <v>1898</v>
      </c>
      <c r="K73" s="70">
        <v>1951</v>
      </c>
      <c r="L73" s="70">
        <v>2042</v>
      </c>
      <c r="M73" s="70">
        <v>2319</v>
      </c>
      <c r="N73" s="70">
        <v>2376</v>
      </c>
      <c r="O73" s="70">
        <v>2446</v>
      </c>
      <c r="P73" s="70">
        <v>2856</v>
      </c>
      <c r="Q73" s="70">
        <v>3098</v>
      </c>
      <c r="R73" s="70">
        <v>3363</v>
      </c>
    </row>
    <row r="74" spans="1:18" x14ac:dyDescent="0.25">
      <c r="A74" s="48" t="s">
        <v>87</v>
      </c>
      <c r="B74" s="2" t="s">
        <v>87</v>
      </c>
      <c r="C74" s="2" t="s">
        <v>87</v>
      </c>
      <c r="D74" s="2" t="s">
        <v>87</v>
      </c>
      <c r="E74" s="2" t="s">
        <v>69</v>
      </c>
      <c r="F74" s="2"/>
      <c r="G74" s="69">
        <v>276</v>
      </c>
      <c r="H74" s="69">
        <v>231</v>
      </c>
      <c r="I74" s="69">
        <v>346</v>
      </c>
      <c r="J74" s="69">
        <v>440</v>
      </c>
      <c r="K74" s="69">
        <v>445</v>
      </c>
      <c r="L74" s="69">
        <v>474</v>
      </c>
      <c r="M74" s="69">
        <v>582</v>
      </c>
      <c r="N74" s="69">
        <v>596</v>
      </c>
      <c r="O74" s="69">
        <v>602</v>
      </c>
      <c r="P74" s="69">
        <v>634</v>
      </c>
      <c r="Q74" s="69">
        <v>708</v>
      </c>
      <c r="R74" s="69">
        <v>810</v>
      </c>
    </row>
    <row r="75" spans="1:18" x14ac:dyDescent="0.25">
      <c r="A75" s="48" t="s">
        <v>87</v>
      </c>
      <c r="B75" s="2" t="s">
        <v>87</v>
      </c>
      <c r="C75" s="2" t="s">
        <v>87</v>
      </c>
      <c r="D75" s="2" t="s">
        <v>87</v>
      </c>
      <c r="E75" s="2" t="s">
        <v>70</v>
      </c>
      <c r="F75" s="5"/>
      <c r="G75" s="70">
        <v>1255</v>
      </c>
      <c r="H75" s="70">
        <v>1386</v>
      </c>
      <c r="I75" s="70">
        <v>1396</v>
      </c>
      <c r="J75" s="70">
        <v>1422</v>
      </c>
      <c r="K75" s="70">
        <v>1471</v>
      </c>
      <c r="L75" s="70">
        <v>1530</v>
      </c>
      <c r="M75" s="70">
        <v>1678</v>
      </c>
      <c r="N75" s="70">
        <v>1719</v>
      </c>
      <c r="O75" s="70">
        <v>1782</v>
      </c>
      <c r="P75" s="70">
        <v>2159</v>
      </c>
      <c r="Q75" s="70">
        <v>2330</v>
      </c>
      <c r="R75" s="70">
        <v>2483</v>
      </c>
    </row>
    <row r="76" spans="1:18" x14ac:dyDescent="0.25">
      <c r="A76" s="48" t="s">
        <v>87</v>
      </c>
      <c r="B76" s="2" t="s">
        <v>87</v>
      </c>
      <c r="C76" s="2" t="s">
        <v>87</v>
      </c>
      <c r="D76" s="2" t="s">
        <v>87</v>
      </c>
      <c r="E76" s="2" t="s">
        <v>87</v>
      </c>
      <c r="F76" s="5" t="s">
        <v>71</v>
      </c>
      <c r="G76" s="70">
        <v>1237</v>
      </c>
      <c r="H76" s="70">
        <v>1370</v>
      </c>
      <c r="I76" s="70">
        <v>1381</v>
      </c>
      <c r="J76" s="70">
        <v>1409</v>
      </c>
      <c r="K76" s="70">
        <v>1462</v>
      </c>
      <c r="L76" s="70">
        <v>1522</v>
      </c>
      <c r="M76" s="70">
        <v>1670</v>
      </c>
      <c r="N76" s="70">
        <v>1708</v>
      </c>
      <c r="O76" s="70">
        <v>1773</v>
      </c>
      <c r="P76" s="70">
        <v>2152</v>
      </c>
      <c r="Q76" s="70">
        <v>2326</v>
      </c>
      <c r="R76" s="70">
        <v>2475</v>
      </c>
    </row>
    <row r="77" spans="1:18" x14ac:dyDescent="0.25">
      <c r="A77" s="48" t="s">
        <v>87</v>
      </c>
      <c r="B77" s="2" t="s">
        <v>87</v>
      </c>
      <c r="C77" s="2" t="s">
        <v>87</v>
      </c>
      <c r="D77" s="2" t="s">
        <v>87</v>
      </c>
      <c r="E77" s="2" t="s">
        <v>87</v>
      </c>
      <c r="F77" s="5" t="s">
        <v>72</v>
      </c>
      <c r="G77" s="70">
        <v>18</v>
      </c>
      <c r="H77" s="70">
        <v>16</v>
      </c>
      <c r="I77" s="70">
        <v>15</v>
      </c>
      <c r="J77" s="70">
        <v>13</v>
      </c>
      <c r="K77" s="70">
        <v>9</v>
      </c>
      <c r="L77" s="70">
        <v>9</v>
      </c>
      <c r="M77" s="70">
        <v>8</v>
      </c>
      <c r="N77" s="70">
        <v>11</v>
      </c>
      <c r="O77" s="70">
        <v>9</v>
      </c>
      <c r="P77" s="70">
        <v>7</v>
      </c>
      <c r="Q77" s="70">
        <v>3</v>
      </c>
      <c r="R77" s="70">
        <v>8</v>
      </c>
    </row>
    <row r="78" spans="1:18" x14ac:dyDescent="0.25">
      <c r="A78" s="48" t="s">
        <v>87</v>
      </c>
      <c r="B78" s="2" t="s">
        <v>87</v>
      </c>
      <c r="C78" s="2" t="s">
        <v>87</v>
      </c>
      <c r="D78" s="2" t="s">
        <v>87</v>
      </c>
      <c r="E78" s="2" t="s">
        <v>73</v>
      </c>
      <c r="F78" s="2"/>
      <c r="G78" s="69">
        <v>49</v>
      </c>
      <c r="H78" s="69">
        <v>51</v>
      </c>
      <c r="I78" s="69">
        <v>37</v>
      </c>
      <c r="J78" s="69">
        <v>36</v>
      </c>
      <c r="K78" s="69">
        <v>35</v>
      </c>
      <c r="L78" s="69">
        <v>37</v>
      </c>
      <c r="M78" s="69">
        <v>59</v>
      </c>
      <c r="N78" s="69">
        <v>61</v>
      </c>
      <c r="O78" s="69">
        <v>63</v>
      </c>
      <c r="P78" s="69">
        <v>64</v>
      </c>
      <c r="Q78" s="69">
        <v>60</v>
      </c>
      <c r="R78" s="69">
        <v>69</v>
      </c>
    </row>
    <row r="79" spans="1:18" x14ac:dyDescent="0.25">
      <c r="A79" s="48" t="s">
        <v>87</v>
      </c>
      <c r="B79" s="2" t="s">
        <v>87</v>
      </c>
      <c r="C79" s="2" t="s">
        <v>74</v>
      </c>
      <c r="D79" s="2"/>
      <c r="E79" s="2"/>
      <c r="F79" s="4"/>
      <c r="G79" s="70">
        <v>91</v>
      </c>
      <c r="H79" s="70">
        <v>113</v>
      </c>
      <c r="I79" s="70">
        <v>135</v>
      </c>
      <c r="J79" s="70">
        <v>148</v>
      </c>
      <c r="K79" s="70">
        <v>152</v>
      </c>
      <c r="L79" s="70">
        <v>137</v>
      </c>
      <c r="M79" s="70">
        <v>156</v>
      </c>
      <c r="N79" s="70">
        <v>134</v>
      </c>
      <c r="O79" s="70">
        <v>143</v>
      </c>
      <c r="P79" s="70">
        <v>211</v>
      </c>
      <c r="Q79" s="70">
        <v>237</v>
      </c>
      <c r="R79" s="70">
        <v>224</v>
      </c>
    </row>
    <row r="80" spans="1:18" x14ac:dyDescent="0.25">
      <c r="A80" s="48" t="s">
        <v>87</v>
      </c>
      <c r="B80" s="2" t="s">
        <v>87</v>
      </c>
      <c r="C80" s="2" t="s">
        <v>87</v>
      </c>
      <c r="D80" s="2" t="s">
        <v>75</v>
      </c>
      <c r="E80" s="2"/>
      <c r="F80" s="4"/>
      <c r="G80" s="70">
        <v>27</v>
      </c>
      <c r="H80" s="70">
        <v>32</v>
      </c>
      <c r="I80" s="70">
        <v>28</v>
      </c>
      <c r="J80" s="70">
        <v>44</v>
      </c>
      <c r="K80" s="70">
        <v>57</v>
      </c>
      <c r="L80" s="70">
        <v>47</v>
      </c>
      <c r="M80" s="70">
        <v>64</v>
      </c>
      <c r="N80" s="70">
        <v>38</v>
      </c>
      <c r="O80" s="70">
        <v>51</v>
      </c>
      <c r="P80" s="70">
        <v>101</v>
      </c>
      <c r="Q80" s="70">
        <v>126</v>
      </c>
      <c r="R80" s="70">
        <v>113</v>
      </c>
    </row>
    <row r="81" spans="1:18" x14ac:dyDescent="0.25">
      <c r="A81" s="48" t="s">
        <v>87</v>
      </c>
      <c r="B81" s="2" t="s">
        <v>87</v>
      </c>
      <c r="C81" s="2" t="s">
        <v>87</v>
      </c>
      <c r="D81" s="2" t="s">
        <v>87</v>
      </c>
      <c r="E81" s="2" t="s">
        <v>76</v>
      </c>
      <c r="F81" s="2"/>
      <c r="G81" s="69">
        <v>21</v>
      </c>
      <c r="H81" s="69">
        <v>20</v>
      </c>
      <c r="I81" s="69">
        <v>16</v>
      </c>
      <c r="J81" s="69">
        <v>19</v>
      </c>
      <c r="K81" s="69">
        <v>21</v>
      </c>
      <c r="L81" s="69">
        <v>24</v>
      </c>
      <c r="M81" s="69">
        <v>29</v>
      </c>
      <c r="N81" s="69">
        <v>27</v>
      </c>
      <c r="O81" s="69">
        <v>44</v>
      </c>
      <c r="P81" s="69">
        <v>67</v>
      </c>
      <c r="Q81" s="69">
        <v>86</v>
      </c>
      <c r="R81" s="69">
        <v>78</v>
      </c>
    </row>
    <row r="82" spans="1:18" x14ac:dyDescent="0.25">
      <c r="A82" s="48" t="s">
        <v>87</v>
      </c>
      <c r="B82" s="2" t="s">
        <v>87</v>
      </c>
      <c r="C82" s="2" t="s">
        <v>87</v>
      </c>
      <c r="D82" s="2" t="s">
        <v>87</v>
      </c>
      <c r="E82" s="2" t="s">
        <v>77</v>
      </c>
      <c r="F82" s="2"/>
      <c r="G82" s="69">
        <v>6</v>
      </c>
      <c r="H82" s="69">
        <v>13</v>
      </c>
      <c r="I82" s="69">
        <v>12</v>
      </c>
      <c r="J82" s="69">
        <v>26</v>
      </c>
      <c r="K82" s="69">
        <v>36</v>
      </c>
      <c r="L82" s="69">
        <v>24</v>
      </c>
      <c r="M82" s="69">
        <v>35</v>
      </c>
      <c r="N82" s="69">
        <v>11</v>
      </c>
      <c r="O82" s="69">
        <v>8</v>
      </c>
      <c r="P82" s="69">
        <v>34</v>
      </c>
      <c r="Q82" s="69">
        <v>40</v>
      </c>
      <c r="R82" s="69">
        <v>35</v>
      </c>
    </row>
    <row r="83" spans="1:18" x14ac:dyDescent="0.25">
      <c r="A83" s="48" t="s">
        <v>87</v>
      </c>
      <c r="B83" s="2" t="s">
        <v>87</v>
      </c>
      <c r="C83" s="2"/>
      <c r="D83" s="2" t="s">
        <v>78</v>
      </c>
      <c r="E83" s="2"/>
      <c r="F83" s="4"/>
      <c r="G83" s="70">
        <v>63</v>
      </c>
      <c r="H83" s="70">
        <v>81</v>
      </c>
      <c r="I83" s="70">
        <v>107</v>
      </c>
      <c r="J83" s="70">
        <v>104</v>
      </c>
      <c r="K83" s="70">
        <v>95</v>
      </c>
      <c r="L83" s="70">
        <v>89</v>
      </c>
      <c r="M83" s="70">
        <v>92</v>
      </c>
      <c r="N83" s="70">
        <v>96</v>
      </c>
      <c r="O83" s="70">
        <v>92</v>
      </c>
      <c r="P83" s="70">
        <v>110</v>
      </c>
      <c r="Q83" s="70">
        <v>111</v>
      </c>
      <c r="R83" s="70">
        <v>111</v>
      </c>
    </row>
    <row r="84" spans="1:18" x14ac:dyDescent="0.25">
      <c r="A84" s="48" t="s">
        <v>87</v>
      </c>
      <c r="B84" s="2" t="s">
        <v>87</v>
      </c>
      <c r="C84" s="2" t="s">
        <v>79</v>
      </c>
      <c r="D84" s="2"/>
      <c r="E84" s="2"/>
      <c r="F84" s="4"/>
      <c r="G84" s="70">
        <v>6052</v>
      </c>
      <c r="H84" s="70">
        <v>5095</v>
      </c>
      <c r="I84" s="70">
        <v>4365</v>
      </c>
      <c r="J84" s="70">
        <v>3929</v>
      </c>
      <c r="K84" s="70">
        <v>4062</v>
      </c>
      <c r="L84" s="70">
        <v>3881</v>
      </c>
      <c r="M84" s="70">
        <v>3832</v>
      </c>
      <c r="N84" s="70">
        <v>3693</v>
      </c>
      <c r="O84" s="70">
        <v>3757</v>
      </c>
      <c r="P84" s="70">
        <v>3924</v>
      </c>
      <c r="Q84" s="70">
        <v>4032</v>
      </c>
      <c r="R84" s="70">
        <v>4006</v>
      </c>
    </row>
    <row r="85" spans="1:18" x14ac:dyDescent="0.25">
      <c r="A85" s="48" t="s">
        <v>87</v>
      </c>
      <c r="B85" s="1" t="s">
        <v>80</v>
      </c>
      <c r="C85" s="2"/>
      <c r="D85" s="2"/>
      <c r="E85" s="2"/>
      <c r="F85" s="4"/>
      <c r="G85" s="70">
        <v>7707</v>
      </c>
      <c r="H85" s="70">
        <v>8214</v>
      </c>
      <c r="I85" s="70">
        <v>8131</v>
      </c>
      <c r="J85" s="70">
        <v>8678</v>
      </c>
      <c r="K85" s="70">
        <v>8551</v>
      </c>
      <c r="L85" s="70">
        <v>9563</v>
      </c>
      <c r="M85" s="70">
        <v>9601</v>
      </c>
      <c r="N85" s="70">
        <v>8968</v>
      </c>
      <c r="O85" s="70">
        <v>9099</v>
      </c>
      <c r="P85" s="70">
        <v>9276</v>
      </c>
      <c r="Q85" s="70">
        <v>9413</v>
      </c>
      <c r="R85" s="70">
        <v>9541</v>
      </c>
    </row>
    <row r="86" spans="1:18" x14ac:dyDescent="0.25">
      <c r="A86" s="48" t="s">
        <v>87</v>
      </c>
      <c r="B86" s="2" t="s">
        <v>87</v>
      </c>
      <c r="C86" s="2" t="s">
        <v>81</v>
      </c>
      <c r="D86" s="2"/>
      <c r="E86" s="2"/>
      <c r="F86" s="4"/>
      <c r="G86" s="70">
        <v>4139</v>
      </c>
      <c r="H86" s="70">
        <v>4265</v>
      </c>
      <c r="I86" s="70">
        <v>4117</v>
      </c>
      <c r="J86" s="70">
        <v>4401</v>
      </c>
      <c r="K86" s="70">
        <v>4330</v>
      </c>
      <c r="L86" s="70">
        <v>5061</v>
      </c>
      <c r="M86" s="70">
        <v>5045</v>
      </c>
      <c r="N86" s="70">
        <v>4421</v>
      </c>
      <c r="O86" s="70">
        <v>4267</v>
      </c>
      <c r="P86" s="70">
        <v>4187</v>
      </c>
      <c r="Q86" s="70">
        <v>4197</v>
      </c>
      <c r="R86" s="70">
        <v>4351</v>
      </c>
    </row>
    <row r="87" spans="1:18" x14ac:dyDescent="0.25">
      <c r="A87" s="48" t="s">
        <v>87</v>
      </c>
      <c r="B87" s="2" t="s">
        <v>87</v>
      </c>
      <c r="C87" s="2" t="s">
        <v>87</v>
      </c>
      <c r="D87" s="2" t="s">
        <v>82</v>
      </c>
      <c r="E87" s="2"/>
      <c r="F87" s="2"/>
      <c r="G87" s="69">
        <v>4104</v>
      </c>
      <c r="H87" s="69">
        <v>4224</v>
      </c>
      <c r="I87" s="69">
        <v>4075</v>
      </c>
      <c r="J87" s="69">
        <v>4358</v>
      </c>
      <c r="K87" s="69">
        <v>4285</v>
      </c>
      <c r="L87" s="69">
        <v>5024</v>
      </c>
      <c r="M87" s="69">
        <v>5008</v>
      </c>
      <c r="N87" s="69">
        <v>4386</v>
      </c>
      <c r="O87" s="69">
        <v>4236</v>
      </c>
      <c r="P87" s="69">
        <v>4155</v>
      </c>
      <c r="Q87" s="69">
        <v>4148</v>
      </c>
      <c r="R87" s="69">
        <v>4339</v>
      </c>
    </row>
    <row r="88" spans="1:18" x14ac:dyDescent="0.25">
      <c r="A88" s="48" t="s">
        <v>87</v>
      </c>
      <c r="B88" s="2" t="s">
        <v>87</v>
      </c>
      <c r="C88" s="2" t="s">
        <v>87</v>
      </c>
      <c r="D88" s="2" t="s">
        <v>87</v>
      </c>
      <c r="E88" s="2" t="s">
        <v>83</v>
      </c>
      <c r="F88" s="2"/>
      <c r="G88" s="69">
        <v>1909</v>
      </c>
      <c r="H88" s="69">
        <v>1974</v>
      </c>
      <c r="I88" s="69">
        <v>1904</v>
      </c>
      <c r="J88" s="69">
        <v>2012</v>
      </c>
      <c r="K88" s="69">
        <v>1986</v>
      </c>
      <c r="L88" s="69">
        <v>2385</v>
      </c>
      <c r="M88" s="69">
        <v>2381</v>
      </c>
      <c r="N88" s="69">
        <v>2083</v>
      </c>
      <c r="O88" s="69">
        <v>1983</v>
      </c>
      <c r="P88" s="69">
        <v>1948</v>
      </c>
      <c r="Q88" s="69">
        <v>1939</v>
      </c>
      <c r="R88" s="69">
        <v>2059</v>
      </c>
    </row>
    <row r="89" spans="1:18" x14ac:dyDescent="0.25">
      <c r="A89" s="48" t="s">
        <v>87</v>
      </c>
      <c r="B89" s="2" t="s">
        <v>87</v>
      </c>
      <c r="C89" s="2" t="s">
        <v>87</v>
      </c>
      <c r="D89" s="2" t="s">
        <v>87</v>
      </c>
      <c r="E89" s="2" t="s">
        <v>84</v>
      </c>
      <c r="F89" s="2"/>
      <c r="G89" s="69">
        <v>2194</v>
      </c>
      <c r="H89" s="69">
        <v>2250</v>
      </c>
      <c r="I89" s="69">
        <v>2171</v>
      </c>
      <c r="J89" s="69">
        <v>2346</v>
      </c>
      <c r="K89" s="69">
        <v>2299</v>
      </c>
      <c r="L89" s="69">
        <v>2640</v>
      </c>
      <c r="M89" s="69">
        <v>2627</v>
      </c>
      <c r="N89" s="69">
        <v>2303</v>
      </c>
      <c r="O89" s="69">
        <v>2253</v>
      </c>
      <c r="P89" s="69">
        <v>2207</v>
      </c>
      <c r="Q89" s="69">
        <v>2209</v>
      </c>
      <c r="R89" s="69">
        <v>2280</v>
      </c>
    </row>
    <row r="90" spans="1:18" x14ac:dyDescent="0.25">
      <c r="A90" s="48" t="s">
        <v>87</v>
      </c>
      <c r="B90" s="2" t="s">
        <v>87</v>
      </c>
      <c r="C90" s="2" t="s">
        <v>87</v>
      </c>
      <c r="D90" s="2" t="s">
        <v>85</v>
      </c>
      <c r="E90" s="2"/>
      <c r="F90" s="2"/>
      <c r="G90" s="69">
        <v>35</v>
      </c>
      <c r="H90" s="69">
        <v>40</v>
      </c>
      <c r="I90" s="69">
        <v>42</v>
      </c>
      <c r="J90" s="69">
        <v>43</v>
      </c>
      <c r="K90" s="69">
        <v>45</v>
      </c>
      <c r="L90" s="69">
        <v>36</v>
      </c>
      <c r="M90" s="69">
        <v>36</v>
      </c>
      <c r="N90" s="69">
        <v>35</v>
      </c>
      <c r="O90" s="69">
        <v>31</v>
      </c>
      <c r="P90" s="69">
        <v>32</v>
      </c>
      <c r="Q90" s="69">
        <v>49</v>
      </c>
      <c r="R90" s="69">
        <v>12</v>
      </c>
    </row>
    <row r="91" spans="1:18" x14ac:dyDescent="0.25">
      <c r="A91" s="48" t="s">
        <v>87</v>
      </c>
      <c r="B91" s="2" t="s">
        <v>87</v>
      </c>
      <c r="C91" s="2" t="s">
        <v>86</v>
      </c>
      <c r="D91" s="2"/>
      <c r="E91" s="2"/>
      <c r="F91" s="4"/>
      <c r="G91" s="70">
        <v>3568</v>
      </c>
      <c r="H91" s="70">
        <v>3949</v>
      </c>
      <c r="I91" s="70">
        <v>4013</v>
      </c>
      <c r="J91" s="70">
        <v>4277</v>
      </c>
      <c r="K91" s="70">
        <v>4221</v>
      </c>
      <c r="L91" s="70">
        <v>4502</v>
      </c>
      <c r="M91" s="70">
        <v>4556</v>
      </c>
      <c r="N91" s="70">
        <v>4547</v>
      </c>
      <c r="O91" s="70">
        <v>4832</v>
      </c>
      <c r="P91" s="70">
        <v>5089</v>
      </c>
      <c r="Q91" s="70">
        <v>5216</v>
      </c>
      <c r="R91" s="70">
        <v>5190</v>
      </c>
    </row>
    <row r="92" spans="1:18" x14ac:dyDescent="0.25">
      <c r="A92" s="52" t="s">
        <v>113</v>
      </c>
      <c r="B92" s="2"/>
      <c r="C92" s="2"/>
      <c r="D92" s="2"/>
      <c r="E92" s="2"/>
      <c r="F92" s="2"/>
      <c r="G92" s="69">
        <v>79163</v>
      </c>
      <c r="H92" s="69">
        <v>82366</v>
      </c>
      <c r="I92" s="69">
        <v>80433</v>
      </c>
      <c r="J92" s="69">
        <v>76085</v>
      </c>
      <c r="K92" s="69">
        <v>70351</v>
      </c>
      <c r="L92" s="69">
        <v>72538</v>
      </c>
      <c r="M92" s="69">
        <v>75601</v>
      </c>
      <c r="N92" s="69">
        <v>73239</v>
      </c>
      <c r="O92" s="69">
        <v>70512</v>
      </c>
      <c r="P92" s="69">
        <v>71820</v>
      </c>
      <c r="Q92" s="69">
        <v>79093</v>
      </c>
      <c r="R92" s="69">
        <v>83306</v>
      </c>
    </row>
    <row r="93" spans="1:18" x14ac:dyDescent="0.25">
      <c r="A93" s="52" t="s">
        <v>114</v>
      </c>
      <c r="B93" s="2"/>
      <c r="C93" s="2"/>
      <c r="D93" s="2"/>
      <c r="E93" s="2"/>
      <c r="F93" s="2"/>
      <c r="G93" s="83">
        <v>344378</v>
      </c>
      <c r="H93" s="83">
        <v>368933</v>
      </c>
      <c r="I93" s="83">
        <v>396337</v>
      </c>
      <c r="J93" s="83">
        <v>405704</v>
      </c>
      <c r="K93" s="83">
        <v>400419</v>
      </c>
      <c r="L93" s="83">
        <v>403420</v>
      </c>
      <c r="M93" s="83">
        <v>429808</v>
      </c>
      <c r="N93" s="83">
        <v>461770</v>
      </c>
      <c r="O93" s="83">
        <v>480444</v>
      </c>
      <c r="P93" s="83">
        <v>521079</v>
      </c>
      <c r="Q93" s="83">
        <v>556985</v>
      </c>
      <c r="R93" s="83">
        <v>581180</v>
      </c>
    </row>
    <row r="94" spans="1:18" s="12" customFormat="1" x14ac:dyDescent="0.25">
      <c r="A94" s="169" t="s">
        <v>93</v>
      </c>
      <c r="B94" s="170"/>
      <c r="C94" s="170"/>
      <c r="D94" s="170"/>
      <c r="E94" s="170"/>
      <c r="F94" s="170"/>
      <c r="G94" s="170"/>
      <c r="H94" s="170"/>
      <c r="I94" s="170"/>
      <c r="J94" s="170"/>
      <c r="K94" s="170"/>
      <c r="L94" s="170"/>
      <c r="M94" s="170"/>
      <c r="N94" s="170"/>
      <c r="O94" s="170"/>
      <c r="P94" s="170"/>
      <c r="Q94" s="170"/>
      <c r="R94" s="171"/>
    </row>
    <row r="95" spans="1:18" hidden="1" x14ac:dyDescent="0.25">
      <c r="G95" s="78"/>
      <c r="H95" s="78"/>
      <c r="I95" s="78"/>
      <c r="J95" s="78"/>
      <c r="K95" s="78"/>
      <c r="L95" s="78"/>
      <c r="M95" s="78"/>
      <c r="N95" s="78"/>
      <c r="O95" s="78"/>
      <c r="P95" s="78"/>
      <c r="Q95" s="78"/>
      <c r="R95" s="78"/>
    </row>
    <row r="96" spans="1:18" hidden="1" x14ac:dyDescent="0.25">
      <c r="G96" s="78"/>
      <c r="H96" s="78"/>
      <c r="I96" s="78"/>
      <c r="J96" s="78"/>
      <c r="K96" s="78"/>
      <c r="L96" s="78"/>
      <c r="M96" s="78"/>
      <c r="N96" s="78"/>
      <c r="O96" s="78"/>
      <c r="P96" s="78"/>
      <c r="Q96" s="78"/>
      <c r="R96" s="78"/>
    </row>
    <row r="97" spans="7:18" hidden="1" x14ac:dyDescent="0.25">
      <c r="G97" s="78"/>
      <c r="H97" s="78"/>
      <c r="I97" s="78"/>
      <c r="J97" s="78"/>
      <c r="K97" s="78"/>
      <c r="L97" s="78"/>
      <c r="M97" s="78"/>
      <c r="N97" s="78"/>
      <c r="O97" s="78"/>
      <c r="P97" s="78"/>
      <c r="Q97" s="78"/>
      <c r="R97" s="78"/>
    </row>
    <row r="98" spans="7:18" hidden="1" x14ac:dyDescent="0.25">
      <c r="G98" s="78"/>
      <c r="H98" s="78"/>
      <c r="I98" s="78"/>
      <c r="J98" s="78"/>
      <c r="K98" s="78"/>
      <c r="L98" s="78"/>
      <c r="M98" s="78"/>
      <c r="N98" s="78"/>
      <c r="O98" s="78"/>
      <c r="P98" s="78"/>
      <c r="Q98" s="78"/>
      <c r="R98" s="78"/>
    </row>
    <row r="99" spans="7:18" hidden="1" x14ac:dyDescent="0.25">
      <c r="G99" s="78"/>
      <c r="H99" s="78"/>
      <c r="I99" s="78"/>
      <c r="J99" s="78"/>
      <c r="K99" s="78"/>
      <c r="L99" s="78"/>
      <c r="M99" s="78"/>
      <c r="N99" s="78"/>
      <c r="O99" s="78"/>
      <c r="P99" s="78"/>
      <c r="Q99" s="78"/>
      <c r="R99" s="78"/>
    </row>
    <row r="100" spans="7:18" hidden="1" x14ac:dyDescent="0.25">
      <c r="G100" s="78"/>
      <c r="H100" s="78"/>
      <c r="I100" s="78"/>
      <c r="J100" s="78"/>
      <c r="K100" s="78"/>
      <c r="L100" s="78"/>
      <c r="M100" s="78"/>
      <c r="N100" s="78"/>
      <c r="O100" s="78"/>
      <c r="P100" s="78"/>
      <c r="Q100" s="78"/>
      <c r="R100" s="78"/>
    </row>
    <row r="101" spans="7:18" hidden="1" x14ac:dyDescent="0.25">
      <c r="G101" s="78"/>
      <c r="H101" s="78"/>
      <c r="I101" s="78"/>
      <c r="J101" s="78"/>
      <c r="K101" s="78"/>
      <c r="L101" s="78"/>
      <c r="M101" s="78"/>
      <c r="N101" s="78"/>
      <c r="O101" s="78"/>
      <c r="P101" s="78"/>
      <c r="Q101" s="78"/>
      <c r="R101" s="78"/>
    </row>
    <row r="102" spans="7:18" hidden="1" x14ac:dyDescent="0.25">
      <c r="G102" s="78"/>
      <c r="H102" s="78"/>
      <c r="I102" s="78"/>
      <c r="J102" s="78"/>
      <c r="K102" s="78"/>
      <c r="L102" s="78"/>
      <c r="M102" s="78"/>
      <c r="N102" s="78"/>
      <c r="O102" s="78"/>
      <c r="P102" s="78"/>
      <c r="Q102" s="78"/>
      <c r="R102" s="78"/>
    </row>
    <row r="103" spans="7:18" hidden="1" x14ac:dyDescent="0.25">
      <c r="G103" s="78"/>
      <c r="H103" s="78"/>
      <c r="I103" s="78"/>
      <c r="J103" s="78"/>
      <c r="K103" s="78"/>
      <c r="L103" s="78"/>
      <c r="M103" s="78"/>
      <c r="N103" s="78"/>
      <c r="O103" s="78"/>
      <c r="P103" s="78"/>
      <c r="Q103" s="78"/>
      <c r="R103" s="78"/>
    </row>
    <row r="104" spans="7:18" hidden="1" x14ac:dyDescent="0.25">
      <c r="G104" s="78"/>
      <c r="H104" s="78"/>
      <c r="I104" s="78"/>
      <c r="J104" s="78"/>
      <c r="K104" s="78"/>
      <c r="L104" s="78"/>
      <c r="M104" s="78"/>
      <c r="N104" s="78"/>
      <c r="O104" s="78"/>
      <c r="P104" s="78"/>
      <c r="Q104" s="78"/>
      <c r="R104" s="78"/>
    </row>
    <row r="105" spans="7:18" hidden="1" x14ac:dyDescent="0.25">
      <c r="G105" s="78"/>
      <c r="H105" s="78"/>
      <c r="I105" s="78"/>
      <c r="J105" s="78"/>
      <c r="K105" s="78"/>
      <c r="L105" s="78"/>
      <c r="M105" s="78"/>
      <c r="N105" s="78"/>
      <c r="O105" s="78"/>
      <c r="P105" s="78"/>
      <c r="Q105" s="78"/>
      <c r="R105" s="78"/>
    </row>
    <row r="106" spans="7:18" hidden="1" x14ac:dyDescent="0.25">
      <c r="G106" s="78"/>
      <c r="H106" s="78"/>
      <c r="I106" s="78"/>
      <c r="J106" s="78"/>
      <c r="K106" s="78"/>
      <c r="L106" s="78"/>
      <c r="M106" s="78"/>
      <c r="N106" s="78"/>
      <c r="O106" s="78"/>
      <c r="P106" s="78"/>
      <c r="Q106" s="78"/>
      <c r="R106" s="78"/>
    </row>
    <row r="107" spans="7:18" hidden="1" x14ac:dyDescent="0.25">
      <c r="G107" s="78"/>
      <c r="H107" s="78"/>
      <c r="I107" s="78"/>
      <c r="J107" s="78"/>
      <c r="K107" s="78"/>
      <c r="L107" s="78"/>
      <c r="M107" s="78"/>
      <c r="N107" s="78"/>
      <c r="O107" s="78"/>
      <c r="P107" s="78"/>
      <c r="Q107" s="78"/>
      <c r="R107" s="78"/>
    </row>
    <row r="108" spans="7:18" hidden="1" x14ac:dyDescent="0.25">
      <c r="G108" s="78"/>
      <c r="H108" s="78"/>
      <c r="I108" s="78"/>
      <c r="J108" s="78"/>
      <c r="K108" s="78"/>
      <c r="L108" s="78"/>
      <c r="M108" s="78"/>
      <c r="N108" s="78"/>
      <c r="O108" s="78"/>
      <c r="P108" s="78"/>
      <c r="Q108" s="78"/>
      <c r="R108" s="78"/>
    </row>
    <row r="109" spans="7:18" hidden="1" x14ac:dyDescent="0.25">
      <c r="G109" s="78"/>
      <c r="H109" s="78"/>
      <c r="I109" s="78"/>
      <c r="J109" s="78"/>
      <c r="K109" s="78"/>
      <c r="L109" s="78"/>
      <c r="M109" s="78"/>
      <c r="N109" s="78"/>
      <c r="O109" s="78"/>
      <c r="P109" s="78"/>
      <c r="Q109" s="78"/>
      <c r="R109" s="78"/>
    </row>
    <row r="110" spans="7:18" hidden="1" x14ac:dyDescent="0.25">
      <c r="G110" s="78"/>
      <c r="H110" s="78"/>
      <c r="I110" s="78"/>
      <c r="J110" s="78"/>
      <c r="K110" s="78"/>
      <c r="L110" s="78"/>
      <c r="M110" s="78"/>
      <c r="N110" s="78"/>
      <c r="O110" s="78"/>
      <c r="P110" s="78"/>
      <c r="Q110" s="78"/>
      <c r="R110" s="78"/>
    </row>
    <row r="111" spans="7:18" hidden="1" x14ac:dyDescent="0.25">
      <c r="G111" s="78"/>
      <c r="H111" s="78"/>
      <c r="I111" s="78"/>
      <c r="J111" s="78"/>
      <c r="K111" s="78"/>
      <c r="L111" s="78"/>
      <c r="M111" s="78"/>
      <c r="N111" s="78"/>
      <c r="O111" s="78"/>
      <c r="P111" s="78"/>
      <c r="Q111" s="78"/>
      <c r="R111" s="78"/>
    </row>
    <row r="112" spans="7:18" hidden="1" x14ac:dyDescent="0.25">
      <c r="G112" s="78"/>
      <c r="H112" s="78"/>
      <c r="I112" s="78"/>
      <c r="J112" s="78"/>
      <c r="K112" s="78"/>
      <c r="L112" s="78"/>
      <c r="M112" s="78"/>
      <c r="N112" s="78"/>
      <c r="O112" s="78"/>
      <c r="P112" s="78"/>
      <c r="Q112" s="78"/>
      <c r="R112" s="78"/>
    </row>
    <row r="113" spans="7:18" hidden="1" x14ac:dyDescent="0.25">
      <c r="G113" s="78"/>
      <c r="H113" s="78"/>
      <c r="I113" s="78"/>
      <c r="J113" s="78"/>
      <c r="K113" s="78"/>
      <c r="L113" s="78"/>
      <c r="M113" s="78"/>
      <c r="N113" s="78"/>
      <c r="O113" s="78"/>
      <c r="P113" s="78"/>
      <c r="Q113" s="78"/>
      <c r="R113" s="78"/>
    </row>
    <row r="114" spans="7:18" hidden="1" x14ac:dyDescent="0.25">
      <c r="G114" s="78"/>
      <c r="H114" s="78"/>
      <c r="I114" s="78"/>
      <c r="J114" s="78"/>
      <c r="K114" s="78"/>
      <c r="L114" s="78"/>
      <c r="M114" s="78"/>
      <c r="N114" s="78"/>
      <c r="O114" s="78"/>
      <c r="P114" s="78"/>
      <c r="Q114" s="78"/>
      <c r="R114" s="78"/>
    </row>
    <row r="115" spans="7:18" hidden="1" x14ac:dyDescent="0.25">
      <c r="G115" s="78"/>
      <c r="H115" s="78"/>
      <c r="I115" s="78"/>
      <c r="J115" s="78"/>
      <c r="K115" s="78"/>
      <c r="L115" s="78"/>
      <c r="M115" s="78"/>
      <c r="N115" s="78"/>
      <c r="O115" s="78"/>
      <c r="P115" s="78"/>
      <c r="Q115" s="78"/>
      <c r="R115" s="78"/>
    </row>
    <row r="116" spans="7:18" hidden="1" x14ac:dyDescent="0.25">
      <c r="G116" s="78"/>
      <c r="H116" s="78"/>
      <c r="I116" s="78"/>
      <c r="J116" s="78"/>
      <c r="K116" s="78"/>
      <c r="L116" s="78"/>
      <c r="M116" s="78"/>
      <c r="N116" s="78"/>
      <c r="O116" s="78"/>
      <c r="P116" s="78"/>
      <c r="Q116" s="78"/>
      <c r="R116" s="78"/>
    </row>
    <row r="117" spans="7:18" hidden="1" x14ac:dyDescent="0.25">
      <c r="G117" s="78"/>
      <c r="H117" s="78"/>
      <c r="I117" s="78"/>
      <c r="J117" s="78"/>
      <c r="K117" s="78"/>
      <c r="L117" s="78"/>
      <c r="M117" s="78"/>
      <c r="N117" s="78"/>
      <c r="O117" s="78"/>
      <c r="P117" s="78"/>
      <c r="Q117" s="78"/>
      <c r="R117" s="78"/>
    </row>
    <row r="118" spans="7:18" hidden="1" x14ac:dyDescent="0.25">
      <c r="G118" s="78"/>
      <c r="H118" s="78"/>
      <c r="I118" s="78"/>
      <c r="J118" s="78"/>
      <c r="K118" s="78"/>
      <c r="L118" s="78"/>
      <c r="M118" s="78"/>
      <c r="N118" s="78"/>
      <c r="O118" s="78"/>
      <c r="P118" s="78"/>
      <c r="Q118" s="78"/>
      <c r="R118" s="78"/>
    </row>
    <row r="119" spans="7:18" hidden="1" x14ac:dyDescent="0.25">
      <c r="G119" s="78"/>
      <c r="H119" s="78"/>
      <c r="I119" s="78"/>
      <c r="J119" s="78"/>
      <c r="K119" s="78"/>
      <c r="L119" s="78"/>
      <c r="M119" s="78"/>
      <c r="N119" s="78"/>
      <c r="O119" s="78"/>
      <c r="P119" s="78"/>
      <c r="Q119" s="78"/>
      <c r="R119" s="78"/>
    </row>
    <row r="120" spans="7:18" hidden="1" x14ac:dyDescent="0.25">
      <c r="G120" s="78"/>
      <c r="H120" s="78"/>
      <c r="I120" s="78"/>
      <c r="J120" s="78"/>
      <c r="K120" s="78"/>
      <c r="L120" s="78"/>
      <c r="M120" s="78"/>
      <c r="N120" s="78"/>
      <c r="O120" s="78"/>
      <c r="P120" s="78"/>
      <c r="Q120" s="78"/>
      <c r="R120" s="78"/>
    </row>
    <row r="121" spans="7:18" hidden="1" x14ac:dyDescent="0.25">
      <c r="G121" s="78"/>
      <c r="H121" s="78"/>
      <c r="I121" s="78"/>
      <c r="J121" s="78"/>
      <c r="K121" s="78"/>
      <c r="L121" s="78"/>
      <c r="M121" s="78"/>
      <c r="N121" s="78"/>
      <c r="O121" s="78"/>
      <c r="P121" s="78"/>
      <c r="Q121" s="78"/>
      <c r="R121" s="78"/>
    </row>
    <row r="122" spans="7:18" hidden="1" x14ac:dyDescent="0.25">
      <c r="G122" s="78"/>
      <c r="H122" s="78"/>
      <c r="I122" s="78"/>
      <c r="J122" s="78"/>
      <c r="K122" s="78"/>
      <c r="L122" s="78"/>
      <c r="M122" s="78"/>
      <c r="N122" s="78"/>
      <c r="O122" s="78"/>
      <c r="P122" s="78"/>
      <c r="Q122" s="78"/>
      <c r="R122" s="78"/>
    </row>
    <row r="123" spans="7:18" hidden="1" x14ac:dyDescent="0.25">
      <c r="G123" s="78"/>
      <c r="H123" s="78"/>
      <c r="I123" s="78"/>
      <c r="J123" s="78"/>
      <c r="K123" s="78"/>
      <c r="L123" s="78"/>
      <c r="M123" s="78"/>
      <c r="N123" s="78"/>
      <c r="O123" s="78"/>
      <c r="P123" s="78"/>
      <c r="Q123" s="78"/>
      <c r="R123" s="78"/>
    </row>
    <row r="124" spans="7:18" hidden="1" x14ac:dyDescent="0.25">
      <c r="G124" s="78"/>
      <c r="H124" s="78"/>
      <c r="I124" s="78"/>
      <c r="J124" s="78"/>
      <c r="K124" s="78"/>
      <c r="L124" s="78"/>
      <c r="M124" s="78"/>
      <c r="N124" s="78"/>
      <c r="O124" s="78"/>
      <c r="P124" s="78"/>
      <c r="Q124" s="78"/>
      <c r="R124" s="78"/>
    </row>
    <row r="125" spans="7:18" hidden="1" x14ac:dyDescent="0.25">
      <c r="G125" s="78"/>
      <c r="H125" s="78"/>
      <c r="I125" s="78"/>
      <c r="J125" s="78"/>
      <c r="K125" s="78"/>
      <c r="L125" s="78"/>
      <c r="M125" s="78"/>
      <c r="N125" s="78"/>
      <c r="O125" s="78"/>
      <c r="P125" s="78"/>
      <c r="Q125" s="78"/>
      <c r="R125" s="78"/>
    </row>
    <row r="126" spans="7:18" hidden="1" x14ac:dyDescent="0.25">
      <c r="G126" s="78"/>
      <c r="H126" s="78"/>
      <c r="I126" s="78"/>
      <c r="J126" s="78"/>
      <c r="K126" s="78"/>
      <c r="L126" s="78"/>
      <c r="M126" s="78"/>
      <c r="N126" s="78"/>
      <c r="O126" s="78"/>
      <c r="P126" s="78"/>
      <c r="Q126" s="78"/>
      <c r="R126" s="78"/>
    </row>
    <row r="127" spans="7:18" hidden="1" x14ac:dyDescent="0.25">
      <c r="G127" s="78"/>
      <c r="H127" s="78"/>
      <c r="I127" s="78"/>
      <c r="J127" s="78"/>
      <c r="K127" s="78"/>
      <c r="L127" s="78"/>
      <c r="M127" s="78"/>
      <c r="N127" s="78"/>
      <c r="O127" s="78"/>
      <c r="P127" s="78"/>
      <c r="Q127" s="78"/>
      <c r="R127" s="78"/>
    </row>
    <row r="128" spans="7:18" hidden="1" x14ac:dyDescent="0.25">
      <c r="G128" s="78"/>
      <c r="H128" s="78"/>
      <c r="I128" s="78"/>
      <c r="J128" s="78"/>
      <c r="K128" s="78"/>
      <c r="L128" s="78"/>
      <c r="M128" s="78"/>
      <c r="N128" s="78"/>
      <c r="O128" s="78"/>
      <c r="P128" s="78"/>
      <c r="Q128" s="78"/>
      <c r="R128" s="78"/>
    </row>
    <row r="129" spans="7:18" hidden="1" x14ac:dyDescent="0.25">
      <c r="G129" s="78"/>
      <c r="H129" s="78"/>
      <c r="I129" s="78"/>
      <c r="J129" s="78"/>
      <c r="K129" s="78"/>
      <c r="L129" s="78"/>
      <c r="M129" s="78"/>
      <c r="N129" s="78"/>
      <c r="O129" s="78"/>
      <c r="P129" s="78"/>
      <c r="Q129" s="78"/>
      <c r="R129" s="78"/>
    </row>
    <row r="130" spans="7:18" hidden="1" x14ac:dyDescent="0.25">
      <c r="G130" s="78"/>
      <c r="H130" s="78"/>
      <c r="I130" s="78"/>
      <c r="J130" s="78"/>
      <c r="K130" s="78"/>
      <c r="L130" s="78"/>
      <c r="M130" s="78"/>
      <c r="N130" s="78"/>
      <c r="O130" s="78"/>
      <c r="P130" s="78"/>
      <c r="Q130" s="78"/>
      <c r="R130" s="78"/>
    </row>
    <row r="131" spans="7:18" hidden="1" x14ac:dyDescent="0.25">
      <c r="G131" s="78"/>
      <c r="H131" s="78"/>
      <c r="I131" s="78"/>
      <c r="J131" s="78"/>
      <c r="K131" s="78"/>
      <c r="L131" s="78"/>
      <c r="M131" s="78"/>
      <c r="N131" s="78"/>
      <c r="O131" s="78"/>
      <c r="P131" s="78"/>
      <c r="Q131" s="78"/>
      <c r="R131" s="78"/>
    </row>
    <row r="132" spans="7:18" hidden="1" x14ac:dyDescent="0.25">
      <c r="G132" s="78"/>
      <c r="H132" s="78"/>
      <c r="I132" s="78"/>
      <c r="J132" s="78"/>
      <c r="K132" s="78"/>
      <c r="L132" s="78"/>
      <c r="M132" s="78"/>
      <c r="N132" s="78"/>
      <c r="O132" s="78"/>
      <c r="P132" s="78"/>
      <c r="Q132" s="78"/>
      <c r="R132" s="78"/>
    </row>
    <row r="133" spans="7:18" hidden="1" x14ac:dyDescent="0.25">
      <c r="G133" s="78"/>
      <c r="H133" s="78"/>
      <c r="I133" s="78"/>
      <c r="J133" s="78"/>
      <c r="K133" s="78"/>
      <c r="L133" s="78"/>
      <c r="M133" s="78"/>
      <c r="N133" s="78"/>
      <c r="O133" s="78"/>
      <c r="P133" s="78"/>
      <c r="Q133" s="78"/>
      <c r="R133" s="78"/>
    </row>
    <row r="134" spans="7:18" hidden="1" x14ac:dyDescent="0.25">
      <c r="G134" s="78"/>
      <c r="H134" s="78"/>
      <c r="I134" s="78"/>
      <c r="J134" s="78"/>
      <c r="K134" s="78"/>
      <c r="L134" s="78"/>
      <c r="M134" s="78"/>
      <c r="N134" s="78"/>
      <c r="O134" s="78"/>
      <c r="P134" s="78"/>
      <c r="Q134" s="78"/>
      <c r="R134" s="78"/>
    </row>
    <row r="135" spans="7:18" hidden="1" x14ac:dyDescent="0.25">
      <c r="G135" s="78"/>
      <c r="H135" s="78"/>
      <c r="I135" s="78"/>
      <c r="J135" s="78"/>
      <c r="K135" s="78"/>
      <c r="L135" s="78"/>
      <c r="M135" s="78"/>
      <c r="N135" s="78"/>
      <c r="O135" s="78"/>
      <c r="P135" s="78"/>
      <c r="Q135" s="78"/>
      <c r="R135" s="78"/>
    </row>
    <row r="136" spans="7:18" hidden="1" x14ac:dyDescent="0.25">
      <c r="G136" s="78"/>
      <c r="H136" s="78"/>
      <c r="I136" s="78"/>
      <c r="J136" s="78"/>
      <c r="K136" s="78"/>
      <c r="L136" s="78"/>
      <c r="M136" s="78"/>
      <c r="N136" s="78"/>
      <c r="O136" s="78"/>
      <c r="P136" s="78"/>
      <c r="Q136" s="78"/>
      <c r="R136" s="78"/>
    </row>
    <row r="137" spans="7:18" hidden="1" x14ac:dyDescent="0.25">
      <c r="G137" s="78"/>
      <c r="H137" s="78"/>
      <c r="I137" s="78"/>
      <c r="J137" s="78"/>
      <c r="K137" s="78"/>
      <c r="L137" s="78"/>
      <c r="M137" s="78"/>
      <c r="N137" s="78"/>
      <c r="O137" s="78"/>
      <c r="P137" s="78"/>
      <c r="Q137" s="78"/>
      <c r="R137" s="78"/>
    </row>
    <row r="138" spans="7:18" hidden="1" x14ac:dyDescent="0.25">
      <c r="G138" s="78"/>
      <c r="H138" s="78"/>
      <c r="I138" s="78"/>
      <c r="J138" s="78"/>
      <c r="K138" s="78"/>
      <c r="L138" s="78"/>
      <c r="M138" s="78"/>
      <c r="N138" s="78"/>
      <c r="O138" s="78"/>
      <c r="P138" s="78"/>
      <c r="Q138" s="78"/>
      <c r="R138" s="78"/>
    </row>
    <row r="139" spans="7:18" hidden="1" x14ac:dyDescent="0.25">
      <c r="G139" s="78"/>
      <c r="H139" s="78"/>
      <c r="I139" s="78"/>
      <c r="J139" s="78"/>
      <c r="K139" s="78"/>
      <c r="L139" s="78"/>
      <c r="M139" s="78"/>
      <c r="N139" s="78"/>
      <c r="O139" s="78"/>
      <c r="P139" s="78"/>
      <c r="Q139" s="78"/>
      <c r="R139" s="78"/>
    </row>
    <row r="140" spans="7:18" hidden="1" x14ac:dyDescent="0.25">
      <c r="G140" s="78"/>
      <c r="H140" s="78"/>
      <c r="I140" s="78"/>
      <c r="J140" s="78"/>
      <c r="K140" s="78"/>
      <c r="L140" s="78"/>
      <c r="M140" s="78"/>
      <c r="N140" s="78"/>
      <c r="O140" s="78"/>
      <c r="P140" s="78"/>
      <c r="Q140" s="78"/>
      <c r="R140" s="78"/>
    </row>
    <row r="141" spans="7:18" hidden="1" x14ac:dyDescent="0.25">
      <c r="G141" s="78"/>
      <c r="H141" s="78"/>
      <c r="I141" s="78"/>
      <c r="J141" s="78"/>
      <c r="K141" s="78"/>
      <c r="L141" s="78"/>
      <c r="M141" s="78"/>
      <c r="N141" s="78"/>
      <c r="O141" s="78"/>
      <c r="P141" s="78"/>
      <c r="Q141" s="78"/>
      <c r="R141" s="78"/>
    </row>
    <row r="142" spans="7:18" hidden="1" x14ac:dyDescent="0.25">
      <c r="G142" s="78"/>
      <c r="H142" s="78"/>
      <c r="I142" s="78"/>
      <c r="J142" s="78"/>
      <c r="K142" s="78"/>
      <c r="L142" s="78"/>
      <c r="M142" s="78"/>
      <c r="N142" s="78"/>
      <c r="O142" s="78"/>
      <c r="P142" s="78"/>
      <c r="Q142" s="78"/>
      <c r="R142" s="78"/>
    </row>
    <row r="143" spans="7:18" hidden="1" x14ac:dyDescent="0.25">
      <c r="G143" s="78"/>
      <c r="H143" s="78"/>
      <c r="I143" s="78"/>
      <c r="J143" s="78"/>
      <c r="K143" s="78"/>
      <c r="L143" s="78"/>
      <c r="M143" s="78"/>
      <c r="N143" s="78"/>
      <c r="O143" s="78"/>
      <c r="P143" s="78"/>
      <c r="Q143" s="78"/>
      <c r="R143" s="78"/>
    </row>
    <row r="144" spans="7:18" hidden="1" x14ac:dyDescent="0.25">
      <c r="G144" s="78"/>
      <c r="H144" s="78"/>
      <c r="I144" s="78"/>
      <c r="J144" s="78"/>
      <c r="K144" s="78"/>
      <c r="L144" s="78"/>
      <c r="M144" s="78"/>
      <c r="N144" s="78"/>
      <c r="O144" s="78"/>
      <c r="P144" s="78"/>
      <c r="Q144" s="78"/>
      <c r="R144" s="78"/>
    </row>
    <row r="145" spans="7:18" hidden="1" x14ac:dyDescent="0.25">
      <c r="G145" s="78"/>
      <c r="H145" s="78"/>
      <c r="I145" s="78"/>
      <c r="J145" s="78"/>
      <c r="K145" s="78"/>
      <c r="L145" s="78"/>
      <c r="M145" s="78"/>
      <c r="N145" s="78"/>
      <c r="O145" s="78"/>
      <c r="P145" s="78"/>
      <c r="Q145" s="78"/>
      <c r="R145" s="78"/>
    </row>
    <row r="146" spans="7:18" hidden="1" x14ac:dyDescent="0.25">
      <c r="G146" s="78"/>
      <c r="H146" s="78"/>
      <c r="I146" s="78"/>
      <c r="J146" s="78"/>
      <c r="K146" s="78"/>
      <c r="L146" s="78"/>
      <c r="M146" s="78"/>
      <c r="N146" s="78"/>
      <c r="O146" s="78"/>
      <c r="P146" s="78"/>
      <c r="Q146" s="78"/>
      <c r="R146" s="78"/>
    </row>
    <row r="147" spans="7:18" hidden="1" x14ac:dyDescent="0.25">
      <c r="G147" s="78"/>
      <c r="H147" s="78"/>
      <c r="I147" s="78"/>
      <c r="J147" s="78"/>
      <c r="K147" s="78"/>
      <c r="L147" s="78"/>
      <c r="M147" s="78"/>
      <c r="N147" s="78"/>
      <c r="O147" s="78"/>
      <c r="P147" s="78"/>
      <c r="Q147" s="78"/>
      <c r="R147" s="78"/>
    </row>
    <row r="148" spans="7:18" hidden="1" x14ac:dyDescent="0.25">
      <c r="G148" s="78"/>
      <c r="H148" s="78"/>
      <c r="I148" s="78"/>
      <c r="J148" s="78"/>
      <c r="K148" s="78"/>
      <c r="L148" s="78"/>
      <c r="M148" s="78"/>
      <c r="N148" s="78"/>
      <c r="O148" s="78"/>
      <c r="P148" s="78"/>
      <c r="Q148" s="78"/>
      <c r="R148" s="78"/>
    </row>
    <row r="149" spans="7:18" hidden="1" x14ac:dyDescent="0.25">
      <c r="G149" s="78"/>
      <c r="H149" s="78"/>
      <c r="I149" s="78"/>
      <c r="J149" s="78"/>
      <c r="K149" s="78"/>
      <c r="L149" s="78"/>
      <c r="M149" s="78"/>
      <c r="N149" s="78"/>
      <c r="O149" s="78"/>
      <c r="P149" s="78"/>
      <c r="Q149" s="78"/>
      <c r="R149" s="78"/>
    </row>
    <row r="150" spans="7:18" hidden="1" x14ac:dyDescent="0.25">
      <c r="G150" s="78"/>
      <c r="H150" s="78"/>
      <c r="I150" s="78"/>
      <c r="J150" s="78"/>
      <c r="K150" s="78"/>
      <c r="L150" s="78"/>
      <c r="M150" s="78"/>
      <c r="N150" s="78"/>
      <c r="O150" s="78"/>
      <c r="P150" s="78"/>
      <c r="Q150" s="78"/>
      <c r="R150" s="78"/>
    </row>
    <row r="151" spans="7:18" hidden="1" x14ac:dyDescent="0.25">
      <c r="G151" s="78"/>
      <c r="H151" s="78"/>
      <c r="I151" s="78"/>
      <c r="J151" s="78"/>
      <c r="K151" s="78"/>
      <c r="L151" s="78"/>
      <c r="M151" s="78"/>
      <c r="N151" s="78"/>
      <c r="O151" s="78"/>
      <c r="P151" s="78"/>
      <c r="Q151" s="78"/>
      <c r="R151" s="78"/>
    </row>
    <row r="152" spans="7:18" hidden="1" x14ac:dyDescent="0.25">
      <c r="G152" s="78"/>
      <c r="H152" s="78"/>
      <c r="I152" s="78"/>
      <c r="J152" s="78"/>
      <c r="K152" s="78"/>
      <c r="L152" s="78"/>
      <c r="M152" s="78"/>
      <c r="N152" s="78"/>
      <c r="O152" s="78"/>
      <c r="P152" s="78"/>
      <c r="Q152" s="78"/>
      <c r="R152" s="78"/>
    </row>
    <row r="153" spans="7:18" hidden="1" x14ac:dyDescent="0.25">
      <c r="G153" s="78"/>
      <c r="H153" s="78"/>
      <c r="I153" s="78"/>
      <c r="J153" s="78"/>
      <c r="K153" s="78"/>
      <c r="L153" s="78"/>
      <c r="M153" s="78"/>
      <c r="N153" s="78"/>
      <c r="O153" s="78"/>
      <c r="P153" s="78"/>
      <c r="Q153" s="78"/>
      <c r="R153" s="78"/>
    </row>
    <row r="154" spans="7:18" hidden="1" x14ac:dyDescent="0.25">
      <c r="G154" s="78"/>
      <c r="H154" s="78"/>
      <c r="I154" s="78"/>
      <c r="J154" s="78"/>
      <c r="K154" s="78"/>
      <c r="L154" s="78"/>
      <c r="M154" s="78"/>
      <c r="N154" s="78"/>
      <c r="O154" s="78"/>
      <c r="P154" s="78"/>
      <c r="Q154" s="78"/>
      <c r="R154" s="78"/>
    </row>
    <row r="155" spans="7:18" hidden="1" x14ac:dyDescent="0.25">
      <c r="G155" s="78"/>
      <c r="H155" s="78"/>
      <c r="I155" s="78"/>
      <c r="J155" s="78"/>
      <c r="K155" s="78"/>
      <c r="L155" s="78"/>
      <c r="M155" s="78"/>
      <c r="N155" s="78"/>
      <c r="O155" s="78"/>
      <c r="P155" s="78"/>
      <c r="Q155" s="78"/>
      <c r="R155" s="78"/>
    </row>
    <row r="156" spans="7:18" hidden="1" x14ac:dyDescent="0.25">
      <c r="G156" s="78"/>
      <c r="H156" s="78"/>
      <c r="I156" s="78"/>
      <c r="J156" s="78"/>
      <c r="K156" s="78"/>
      <c r="L156" s="78"/>
      <c r="M156" s="78"/>
      <c r="N156" s="78"/>
      <c r="O156" s="78"/>
      <c r="P156" s="78"/>
      <c r="Q156" s="78"/>
      <c r="R156" s="78"/>
    </row>
    <row r="157" spans="7:18" hidden="1" x14ac:dyDescent="0.25">
      <c r="G157" s="78"/>
      <c r="H157" s="78"/>
      <c r="I157" s="78"/>
      <c r="J157" s="78"/>
      <c r="K157" s="78"/>
      <c r="L157" s="78"/>
      <c r="M157" s="78"/>
      <c r="N157" s="78"/>
      <c r="O157" s="78"/>
      <c r="P157" s="78"/>
      <c r="Q157" s="78"/>
      <c r="R157" s="78"/>
    </row>
    <row r="158" spans="7:18" hidden="1" x14ac:dyDescent="0.25">
      <c r="G158" s="78"/>
      <c r="H158" s="78"/>
      <c r="I158" s="78"/>
      <c r="J158" s="78"/>
      <c r="K158" s="78"/>
      <c r="L158" s="78"/>
      <c r="M158" s="78"/>
      <c r="N158" s="78"/>
      <c r="O158" s="78"/>
      <c r="P158" s="78"/>
      <c r="Q158" s="78"/>
      <c r="R158" s="78"/>
    </row>
    <row r="159" spans="7:18" hidden="1" x14ac:dyDescent="0.25">
      <c r="G159" s="78"/>
      <c r="H159" s="78"/>
      <c r="I159" s="78"/>
      <c r="J159" s="78"/>
      <c r="K159" s="78"/>
      <c r="L159" s="78"/>
      <c r="M159" s="78"/>
      <c r="N159" s="78"/>
      <c r="O159" s="78"/>
      <c r="P159" s="78"/>
      <c r="Q159" s="78"/>
      <c r="R159" s="78"/>
    </row>
    <row r="160" spans="7:18" hidden="1" x14ac:dyDescent="0.25">
      <c r="G160" s="78"/>
      <c r="H160" s="78"/>
      <c r="I160" s="78"/>
      <c r="J160" s="78"/>
      <c r="K160" s="78"/>
      <c r="L160" s="78"/>
      <c r="M160" s="78"/>
      <c r="N160" s="78"/>
      <c r="O160" s="78"/>
      <c r="P160" s="78"/>
      <c r="Q160" s="78"/>
      <c r="R160" s="78"/>
    </row>
    <row r="161" spans="7:18" hidden="1" x14ac:dyDescent="0.25">
      <c r="G161" s="78"/>
      <c r="H161" s="78"/>
      <c r="I161" s="78"/>
      <c r="J161" s="78"/>
      <c r="K161" s="78"/>
      <c r="L161" s="78"/>
      <c r="M161" s="78"/>
      <c r="N161" s="78"/>
      <c r="O161" s="78"/>
      <c r="P161" s="78"/>
      <c r="Q161" s="78"/>
      <c r="R161" s="78"/>
    </row>
    <row r="162" spans="7:18" hidden="1" x14ac:dyDescent="0.25">
      <c r="G162" s="78"/>
      <c r="H162" s="78"/>
      <c r="I162" s="78"/>
      <c r="J162" s="78"/>
      <c r="K162" s="78"/>
      <c r="L162" s="78"/>
      <c r="M162" s="78"/>
      <c r="N162" s="78"/>
      <c r="O162" s="78"/>
      <c r="P162" s="78"/>
      <c r="Q162" s="78"/>
      <c r="R162" s="78"/>
    </row>
    <row r="163" spans="7:18" hidden="1" x14ac:dyDescent="0.25">
      <c r="G163" s="78"/>
      <c r="H163" s="78"/>
      <c r="I163" s="78"/>
      <c r="J163" s="78"/>
      <c r="K163" s="78"/>
      <c r="L163" s="78"/>
      <c r="M163" s="78"/>
      <c r="N163" s="78"/>
      <c r="O163" s="78"/>
      <c r="P163" s="78"/>
      <c r="Q163" s="78"/>
      <c r="R163" s="78"/>
    </row>
    <row r="164" spans="7:18" hidden="1" x14ac:dyDescent="0.25">
      <c r="G164" s="78"/>
      <c r="H164" s="78"/>
      <c r="I164" s="78"/>
      <c r="J164" s="78"/>
      <c r="K164" s="78"/>
      <c r="L164" s="78"/>
      <c r="M164" s="78"/>
      <c r="N164" s="78"/>
      <c r="O164" s="78"/>
      <c r="P164" s="78"/>
      <c r="Q164" s="78"/>
      <c r="R164" s="78"/>
    </row>
    <row r="165" spans="7:18" hidden="1" x14ac:dyDescent="0.25">
      <c r="G165" s="78"/>
      <c r="H165" s="78"/>
      <c r="I165" s="78"/>
      <c r="J165" s="78"/>
      <c r="K165" s="78"/>
      <c r="L165" s="78"/>
      <c r="M165" s="78"/>
      <c r="N165" s="78"/>
      <c r="O165" s="78"/>
      <c r="P165" s="78"/>
      <c r="Q165" s="78"/>
      <c r="R165" s="78"/>
    </row>
    <row r="166" spans="7:18" hidden="1" x14ac:dyDescent="0.25">
      <c r="G166" s="78"/>
      <c r="H166" s="78"/>
      <c r="I166" s="78"/>
      <c r="J166" s="78"/>
      <c r="K166" s="78"/>
      <c r="L166" s="78"/>
      <c r="M166" s="78"/>
      <c r="N166" s="78"/>
      <c r="O166" s="78"/>
      <c r="P166" s="78"/>
      <c r="Q166" s="78"/>
      <c r="R166" s="78"/>
    </row>
    <row r="167" spans="7:18" hidden="1" x14ac:dyDescent="0.25">
      <c r="G167" s="78"/>
      <c r="H167" s="78"/>
      <c r="I167" s="78"/>
      <c r="J167" s="78"/>
      <c r="K167" s="78"/>
      <c r="L167" s="78"/>
      <c r="M167" s="78"/>
      <c r="N167" s="78"/>
      <c r="O167" s="78"/>
      <c r="P167" s="78"/>
      <c r="Q167" s="78"/>
      <c r="R167" s="78"/>
    </row>
    <row r="168" spans="7:18" hidden="1" x14ac:dyDescent="0.25">
      <c r="G168" s="78"/>
      <c r="H168" s="78"/>
      <c r="I168" s="78"/>
      <c r="J168" s="78"/>
      <c r="K168" s="78"/>
      <c r="L168" s="78"/>
      <c r="M168" s="78"/>
      <c r="N168" s="78"/>
      <c r="O168" s="78"/>
      <c r="P168" s="78"/>
      <c r="Q168" s="78"/>
      <c r="R168" s="78"/>
    </row>
    <row r="169" spans="7:18" hidden="1" x14ac:dyDescent="0.25">
      <c r="G169" s="78"/>
      <c r="H169" s="78"/>
      <c r="I169" s="78"/>
      <c r="J169" s="78"/>
      <c r="K169" s="78"/>
      <c r="L169" s="78"/>
      <c r="M169" s="78"/>
      <c r="N169" s="78"/>
      <c r="O169" s="78"/>
      <c r="P169" s="78"/>
      <c r="Q169" s="78"/>
      <c r="R169" s="78"/>
    </row>
    <row r="170" spans="7:18" hidden="1" x14ac:dyDescent="0.25">
      <c r="G170" s="78"/>
      <c r="H170" s="78"/>
      <c r="I170" s="78"/>
      <c r="J170" s="78"/>
      <c r="K170" s="78"/>
      <c r="L170" s="78"/>
      <c r="M170" s="78"/>
      <c r="N170" s="78"/>
      <c r="O170" s="78"/>
      <c r="P170" s="78"/>
      <c r="Q170" s="78"/>
      <c r="R170" s="78"/>
    </row>
    <row r="171" spans="7:18" hidden="1" x14ac:dyDescent="0.25">
      <c r="G171" s="78"/>
      <c r="H171" s="78"/>
      <c r="I171" s="78"/>
      <c r="J171" s="78"/>
      <c r="K171" s="78"/>
      <c r="L171" s="78"/>
      <c r="M171" s="78"/>
      <c r="N171" s="78"/>
      <c r="O171" s="78"/>
      <c r="P171" s="78"/>
      <c r="Q171" s="78"/>
      <c r="R171" s="78"/>
    </row>
    <row r="172" spans="7:18" hidden="1" x14ac:dyDescent="0.25">
      <c r="G172" s="78"/>
      <c r="H172" s="78"/>
      <c r="I172" s="78"/>
      <c r="J172" s="78"/>
      <c r="K172" s="78"/>
      <c r="L172" s="78"/>
      <c r="M172" s="78"/>
      <c r="N172" s="78"/>
      <c r="O172" s="78"/>
      <c r="P172" s="78"/>
      <c r="Q172" s="78"/>
      <c r="R172" s="78"/>
    </row>
    <row r="173" spans="7:18" hidden="1" x14ac:dyDescent="0.25">
      <c r="G173" s="78"/>
      <c r="H173" s="78"/>
      <c r="I173" s="78"/>
      <c r="J173" s="78"/>
      <c r="K173" s="78"/>
      <c r="L173" s="78"/>
      <c r="M173" s="78"/>
      <c r="N173" s="78"/>
      <c r="O173" s="78"/>
      <c r="P173" s="78"/>
      <c r="Q173" s="78"/>
      <c r="R173" s="78"/>
    </row>
    <row r="174" spans="7:18" hidden="1" x14ac:dyDescent="0.25">
      <c r="G174" s="78"/>
      <c r="H174" s="78"/>
      <c r="I174" s="78"/>
      <c r="J174" s="78"/>
      <c r="K174" s="78"/>
      <c r="L174" s="78"/>
      <c r="M174" s="78"/>
      <c r="N174" s="78"/>
      <c r="O174" s="78"/>
      <c r="P174" s="78"/>
      <c r="Q174" s="78"/>
      <c r="R174" s="78"/>
    </row>
    <row r="175" spans="7:18" hidden="1" x14ac:dyDescent="0.25">
      <c r="G175" s="78"/>
      <c r="H175" s="78"/>
      <c r="I175" s="78"/>
      <c r="J175" s="78"/>
      <c r="K175" s="78"/>
      <c r="L175" s="78"/>
      <c r="M175" s="78"/>
      <c r="N175" s="78"/>
      <c r="O175" s="78"/>
      <c r="P175" s="78"/>
      <c r="Q175" s="78"/>
      <c r="R175" s="78"/>
    </row>
    <row r="176" spans="7:18" hidden="1" x14ac:dyDescent="0.25">
      <c r="G176" s="78"/>
      <c r="H176" s="78"/>
      <c r="I176" s="78"/>
      <c r="J176" s="78"/>
      <c r="K176" s="78"/>
      <c r="L176" s="78"/>
      <c r="M176" s="78"/>
      <c r="N176" s="78"/>
      <c r="O176" s="78"/>
      <c r="P176" s="78"/>
      <c r="Q176" s="78"/>
      <c r="R176" s="78"/>
    </row>
    <row r="177" spans="7:18" hidden="1" x14ac:dyDescent="0.25">
      <c r="G177" s="78"/>
      <c r="H177" s="78"/>
      <c r="I177" s="78"/>
      <c r="J177" s="78"/>
      <c r="K177" s="78"/>
      <c r="L177" s="78"/>
      <c r="M177" s="78"/>
      <c r="N177" s="78"/>
      <c r="O177" s="78"/>
      <c r="P177" s="78"/>
      <c r="Q177" s="78"/>
      <c r="R177" s="78"/>
    </row>
    <row r="178" spans="7:18" hidden="1" x14ac:dyDescent="0.25">
      <c r="G178" s="78"/>
      <c r="H178" s="78"/>
      <c r="I178" s="78"/>
      <c r="J178" s="78"/>
      <c r="K178" s="78"/>
      <c r="L178" s="78"/>
      <c r="M178" s="78"/>
      <c r="N178" s="78"/>
      <c r="O178" s="78"/>
      <c r="P178" s="78"/>
      <c r="Q178" s="78"/>
      <c r="R178" s="78"/>
    </row>
    <row r="179" spans="7:18" hidden="1" x14ac:dyDescent="0.25">
      <c r="G179" s="78"/>
      <c r="H179" s="78"/>
      <c r="I179" s="78"/>
      <c r="J179" s="78"/>
      <c r="K179" s="78"/>
      <c r="L179" s="78"/>
      <c r="M179" s="78"/>
      <c r="N179" s="78"/>
      <c r="O179" s="78"/>
      <c r="P179" s="78"/>
      <c r="Q179" s="78"/>
      <c r="R179" s="78"/>
    </row>
    <row r="180" spans="7:18" hidden="1" x14ac:dyDescent="0.25">
      <c r="G180" s="78"/>
      <c r="H180" s="78"/>
      <c r="I180" s="78"/>
      <c r="J180" s="78"/>
      <c r="K180" s="78"/>
      <c r="L180" s="78"/>
      <c r="M180" s="78"/>
      <c r="N180" s="78"/>
      <c r="O180" s="78"/>
      <c r="P180" s="78"/>
      <c r="Q180" s="78"/>
      <c r="R180" s="78"/>
    </row>
    <row r="181" spans="7:18" hidden="1" x14ac:dyDescent="0.25">
      <c r="G181" s="78"/>
      <c r="H181" s="78"/>
      <c r="I181" s="78"/>
      <c r="J181" s="78"/>
      <c r="K181" s="78"/>
      <c r="L181" s="78"/>
      <c r="M181" s="78"/>
      <c r="N181" s="78"/>
      <c r="O181" s="78"/>
      <c r="P181" s="78"/>
      <c r="Q181" s="78"/>
      <c r="R181" s="78"/>
    </row>
    <row r="182" spans="7:18" hidden="1" x14ac:dyDescent="0.25">
      <c r="G182" s="78"/>
      <c r="H182" s="78"/>
      <c r="I182" s="78"/>
      <c r="J182" s="78"/>
      <c r="K182" s="78"/>
      <c r="L182" s="78"/>
      <c r="M182" s="78"/>
      <c r="N182" s="78"/>
      <c r="O182" s="78"/>
      <c r="P182" s="78"/>
      <c r="Q182" s="78"/>
      <c r="R182" s="78"/>
    </row>
    <row r="183" spans="7:18" hidden="1" x14ac:dyDescent="0.25">
      <c r="G183" s="78"/>
      <c r="H183" s="78"/>
      <c r="I183" s="78"/>
      <c r="J183" s="78"/>
      <c r="K183" s="78"/>
      <c r="L183" s="78"/>
      <c r="M183" s="78"/>
      <c r="N183" s="78"/>
      <c r="O183" s="78"/>
      <c r="P183" s="78"/>
      <c r="Q183" s="78"/>
      <c r="R183" s="78"/>
    </row>
    <row r="184" spans="7:18" hidden="1" x14ac:dyDescent="0.25">
      <c r="G184" s="78"/>
      <c r="H184" s="78"/>
      <c r="I184" s="78"/>
      <c r="J184" s="78"/>
      <c r="K184" s="78"/>
      <c r="L184" s="78"/>
      <c r="M184" s="78"/>
      <c r="N184" s="78"/>
      <c r="O184" s="78"/>
      <c r="P184" s="78"/>
      <c r="Q184" s="78"/>
      <c r="R184" s="78"/>
    </row>
  </sheetData>
  <mergeCells count="5">
    <mergeCell ref="A1:R1"/>
    <mergeCell ref="A4:F4"/>
    <mergeCell ref="A94:R94"/>
    <mergeCell ref="A3:F3"/>
    <mergeCell ref="A2:R2"/>
  </mergeCells>
  <conditionalFormatting sqref="A4:R93">
    <cfRule type="expression" dxfId="0" priority="1">
      <formula>MOD(ROW(),2)=1</formula>
    </cfRule>
  </conditionalFormatting>
  <pageMargins left="0.7" right="0.7" top="0.75" bottom="0.75" header="0.3" footer="0.3"/>
  <pageSetup paperSize="5" scale="63"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9"/>
  <sheetViews>
    <sheetView zoomScaleNormal="100" zoomScaleSheetLayoutView="100" workbookViewId="0">
      <selection sqref="A1:M1"/>
    </sheetView>
  </sheetViews>
  <sheetFormatPr defaultColWidth="0" defaultRowHeight="15" zeroHeight="1" x14ac:dyDescent="0.25"/>
  <cols>
    <col min="1" max="1" width="28.85546875" customWidth="1"/>
    <col min="2" max="2" width="10.5703125" bestFit="1" customWidth="1"/>
    <col min="3" max="13" width="9.5703125" customWidth="1"/>
    <col min="14" max="14" width="9.140625" hidden="1" customWidth="1"/>
    <col min="15" max="16" width="0" hidden="1" customWidth="1"/>
    <col min="17" max="16384" width="9.140625" hidden="1"/>
  </cols>
  <sheetData>
    <row r="1" spans="1:16" x14ac:dyDescent="0.25">
      <c r="A1" s="114" t="s">
        <v>118</v>
      </c>
      <c r="B1" s="115"/>
      <c r="C1" s="115"/>
      <c r="D1" s="115"/>
      <c r="E1" s="115"/>
      <c r="F1" s="115"/>
      <c r="G1" s="115"/>
      <c r="H1" s="115"/>
      <c r="I1" s="115"/>
      <c r="J1" s="115"/>
      <c r="K1" s="115"/>
      <c r="L1" s="115"/>
      <c r="M1" s="116"/>
    </row>
    <row r="2" spans="1:16" x14ac:dyDescent="0.25">
      <c r="A2" s="126"/>
      <c r="B2" s="117" t="s">
        <v>102</v>
      </c>
      <c r="C2" s="118"/>
      <c r="D2" s="118"/>
      <c r="E2" s="118"/>
      <c r="F2" s="118"/>
      <c r="G2" s="118"/>
      <c r="H2" s="118"/>
      <c r="I2" s="118"/>
      <c r="J2" s="118"/>
      <c r="K2" s="118"/>
      <c r="L2" s="118"/>
      <c r="M2" s="119"/>
    </row>
    <row r="3" spans="1:16" x14ac:dyDescent="0.25">
      <c r="A3" s="127"/>
      <c r="B3" s="8">
        <v>2005</v>
      </c>
      <c r="C3" s="8">
        <v>2006</v>
      </c>
      <c r="D3" s="8">
        <v>2007</v>
      </c>
      <c r="E3" s="8">
        <v>2008</v>
      </c>
      <c r="F3" s="8">
        <v>2009</v>
      </c>
      <c r="G3" s="8">
        <v>2010</v>
      </c>
      <c r="H3" s="8">
        <v>2011</v>
      </c>
      <c r="I3" s="8">
        <v>2012</v>
      </c>
      <c r="J3" s="8">
        <v>2013</v>
      </c>
      <c r="K3" s="8">
        <v>2014</v>
      </c>
      <c r="L3" s="8">
        <v>2015</v>
      </c>
      <c r="M3" s="8">
        <v>2016</v>
      </c>
    </row>
    <row r="4" spans="1:16" x14ac:dyDescent="0.25">
      <c r="A4" s="15" t="s">
        <v>108</v>
      </c>
      <c r="B4" s="16">
        <v>14234.2</v>
      </c>
      <c r="C4" s="16">
        <v>14613.8</v>
      </c>
      <c r="D4" s="16">
        <v>14873.7</v>
      </c>
      <c r="E4" s="16">
        <v>14830.4</v>
      </c>
      <c r="F4" s="16">
        <v>14418.7</v>
      </c>
      <c r="G4" s="16">
        <v>14783.8</v>
      </c>
      <c r="H4" s="16">
        <v>15020.6</v>
      </c>
      <c r="I4" s="16">
        <v>15354.6</v>
      </c>
      <c r="J4" s="16">
        <v>15612.2</v>
      </c>
      <c r="K4" s="16">
        <v>16013.3</v>
      </c>
      <c r="L4" s="16">
        <v>16471.5</v>
      </c>
      <c r="M4" s="16">
        <v>16716.2</v>
      </c>
      <c r="O4" s="10"/>
    </row>
    <row r="5" spans="1:16" x14ac:dyDescent="0.25">
      <c r="A5" s="17"/>
      <c r="B5" s="18"/>
      <c r="C5" s="18"/>
      <c r="D5" s="18"/>
      <c r="E5" s="18"/>
      <c r="F5" s="18"/>
      <c r="G5" s="18"/>
      <c r="H5" s="18"/>
      <c r="I5" s="18"/>
      <c r="J5" s="18"/>
      <c r="K5" s="18"/>
      <c r="L5" s="18"/>
      <c r="M5" s="18"/>
      <c r="O5" s="10"/>
    </row>
    <row r="6" spans="1:16" x14ac:dyDescent="0.25">
      <c r="A6" s="19" t="s">
        <v>130</v>
      </c>
      <c r="B6" s="16">
        <v>714.9</v>
      </c>
      <c r="C6" s="16">
        <v>781.3</v>
      </c>
      <c r="D6" s="16">
        <v>866.6</v>
      </c>
      <c r="E6" s="16">
        <v>919.7</v>
      </c>
      <c r="F6" s="16">
        <v>911.2</v>
      </c>
      <c r="G6" s="16">
        <v>952.9</v>
      </c>
      <c r="H6" s="16">
        <v>986.4</v>
      </c>
      <c r="I6" s="16">
        <v>1027.5999999999999</v>
      </c>
      <c r="J6" s="16">
        <v>1080.7</v>
      </c>
      <c r="K6" s="16">
        <v>1112.4000000000001</v>
      </c>
      <c r="L6" s="16">
        <v>1221.4000000000001</v>
      </c>
      <c r="M6" s="16">
        <v>1302.2</v>
      </c>
      <c r="O6" s="7"/>
      <c r="P6" s="9"/>
    </row>
    <row r="7" spans="1:16" x14ac:dyDescent="0.25">
      <c r="A7" s="20" t="s">
        <v>98</v>
      </c>
      <c r="B7" s="16">
        <v>657.1</v>
      </c>
      <c r="C7" s="16">
        <v>714.5</v>
      </c>
      <c r="D7" s="16">
        <v>787</v>
      </c>
      <c r="E7" s="16">
        <v>840.3</v>
      </c>
      <c r="F7" s="16">
        <v>832.7</v>
      </c>
      <c r="G7" s="16">
        <v>867.7</v>
      </c>
      <c r="H7" s="16">
        <v>896.7</v>
      </c>
      <c r="I7" s="16">
        <v>928.5</v>
      </c>
      <c r="J7" s="16">
        <v>970</v>
      </c>
      <c r="K7" s="16">
        <v>993.4</v>
      </c>
      <c r="L7" s="16">
        <v>1089.3</v>
      </c>
      <c r="M7" s="16">
        <v>1158.5999999999999</v>
      </c>
      <c r="N7" s="7"/>
      <c r="O7" s="10"/>
      <c r="P7" s="9"/>
    </row>
    <row r="8" spans="1:16" x14ac:dyDescent="0.25">
      <c r="A8" s="21" t="s">
        <v>88</v>
      </c>
      <c r="B8" s="16">
        <v>50.7</v>
      </c>
      <c r="C8" s="16">
        <v>61.7</v>
      </c>
      <c r="D8" s="16">
        <v>75.3</v>
      </c>
      <c r="E8" s="16">
        <v>96.6</v>
      </c>
      <c r="F8" s="16">
        <v>100.8</v>
      </c>
      <c r="G8" s="16">
        <v>121.8</v>
      </c>
      <c r="H8" s="16">
        <v>129.5</v>
      </c>
      <c r="I8" s="16">
        <v>133.19999999999999</v>
      </c>
      <c r="J8" s="16">
        <v>137.80000000000001</v>
      </c>
      <c r="K8" s="16">
        <v>132.9</v>
      </c>
      <c r="L8" s="16">
        <v>156</v>
      </c>
      <c r="M8" s="16">
        <v>172.7</v>
      </c>
      <c r="N8" s="7"/>
      <c r="O8" s="10"/>
      <c r="P8" s="9"/>
    </row>
    <row r="9" spans="1:16" x14ac:dyDescent="0.25">
      <c r="A9" s="21" t="s">
        <v>91</v>
      </c>
      <c r="B9" s="16">
        <v>166</v>
      </c>
      <c r="C9" s="16">
        <v>168.8</v>
      </c>
      <c r="D9" s="16">
        <v>188</v>
      </c>
      <c r="E9" s="16">
        <v>188.8</v>
      </c>
      <c r="F9" s="16">
        <v>187.4</v>
      </c>
      <c r="G9" s="16">
        <v>188.4</v>
      </c>
      <c r="H9" s="16">
        <v>197.2</v>
      </c>
      <c r="I9" s="16">
        <v>205.7</v>
      </c>
      <c r="J9" s="16">
        <v>209.8</v>
      </c>
      <c r="K9" s="16">
        <v>224.8</v>
      </c>
      <c r="L9" s="16">
        <v>245.9</v>
      </c>
      <c r="M9" s="16">
        <v>260</v>
      </c>
      <c r="N9" s="7"/>
      <c r="O9" s="10"/>
      <c r="P9" s="9"/>
    </row>
    <row r="10" spans="1:16" x14ac:dyDescent="0.25">
      <c r="A10" s="21" t="s">
        <v>92</v>
      </c>
      <c r="B10" s="16">
        <v>243.2</v>
      </c>
      <c r="C10" s="16">
        <v>265.7</v>
      </c>
      <c r="D10" s="16">
        <v>298.2</v>
      </c>
      <c r="E10" s="16">
        <v>317.5</v>
      </c>
      <c r="F10" s="16">
        <v>307.3</v>
      </c>
      <c r="G10" s="16">
        <v>307.3</v>
      </c>
      <c r="H10" s="16">
        <v>301.89999999999998</v>
      </c>
      <c r="I10" s="16">
        <v>301.5</v>
      </c>
      <c r="J10" s="16">
        <v>324.2</v>
      </c>
      <c r="K10" s="16">
        <v>315.8</v>
      </c>
      <c r="L10" s="16">
        <v>339.5</v>
      </c>
      <c r="M10" s="16">
        <v>357.2</v>
      </c>
      <c r="N10" s="7"/>
      <c r="O10" s="10"/>
      <c r="P10" s="9"/>
    </row>
    <row r="11" spans="1:16" x14ac:dyDescent="0.25">
      <c r="A11" s="21" t="s">
        <v>90</v>
      </c>
      <c r="B11" s="16">
        <v>209.3</v>
      </c>
      <c r="C11" s="16">
        <v>225.3</v>
      </c>
      <c r="D11" s="16">
        <v>228.9</v>
      </c>
      <c r="E11" s="16">
        <v>237.6</v>
      </c>
      <c r="F11" s="16">
        <v>237.1</v>
      </c>
      <c r="G11" s="16">
        <v>250.7</v>
      </c>
      <c r="H11" s="16">
        <v>268.7</v>
      </c>
      <c r="I11" s="16">
        <v>288.3</v>
      </c>
      <c r="J11" s="16">
        <v>298.3</v>
      </c>
      <c r="K11" s="16">
        <v>317.89999999999998</v>
      </c>
      <c r="L11" s="16">
        <v>347.4</v>
      </c>
      <c r="M11" s="16">
        <v>369.5</v>
      </c>
      <c r="N11" s="7"/>
      <c r="O11" s="10"/>
      <c r="P11" s="9"/>
    </row>
    <row r="12" spans="1:16" x14ac:dyDescent="0.25">
      <c r="A12" s="20" t="s">
        <v>89</v>
      </c>
      <c r="B12" s="16">
        <v>57.6</v>
      </c>
      <c r="C12" s="16">
        <v>66.900000000000006</v>
      </c>
      <c r="D12" s="16">
        <v>79.8</v>
      </c>
      <c r="E12" s="16">
        <v>79.400000000000006</v>
      </c>
      <c r="F12" s="16">
        <v>78.599999999999994</v>
      </c>
      <c r="G12" s="16">
        <v>85.2</v>
      </c>
      <c r="H12" s="16">
        <v>89.6</v>
      </c>
      <c r="I12" s="16">
        <v>98.9</v>
      </c>
      <c r="J12" s="16">
        <v>110.4</v>
      </c>
      <c r="K12" s="16">
        <v>118.8</v>
      </c>
      <c r="L12" s="16">
        <v>131.9</v>
      </c>
      <c r="M12" s="16">
        <v>143.30000000000001</v>
      </c>
      <c r="N12" s="7"/>
      <c r="O12" s="10"/>
      <c r="P12" s="9"/>
    </row>
    <row r="13" spans="1:16" x14ac:dyDescent="0.25">
      <c r="A13" s="20"/>
      <c r="B13" s="16"/>
      <c r="C13" s="16"/>
      <c r="D13" s="16"/>
      <c r="E13" s="16"/>
      <c r="F13" s="16"/>
      <c r="G13" s="16"/>
      <c r="H13" s="16"/>
      <c r="I13" s="16"/>
      <c r="J13" s="16"/>
      <c r="K13" s="16"/>
      <c r="L13" s="16"/>
      <c r="M13" s="16"/>
    </row>
    <row r="14" spans="1:16" x14ac:dyDescent="0.25">
      <c r="A14" s="22" t="s">
        <v>97</v>
      </c>
      <c r="B14" s="16"/>
      <c r="C14" s="16"/>
      <c r="D14" s="16"/>
      <c r="E14" s="16"/>
      <c r="F14" s="16"/>
      <c r="G14" s="16"/>
      <c r="H14" s="16"/>
      <c r="I14" s="16"/>
      <c r="J14" s="16"/>
      <c r="K14" s="16"/>
      <c r="L14" s="16"/>
      <c r="M14" s="16"/>
    </row>
    <row r="15" spans="1:16" x14ac:dyDescent="0.25">
      <c r="A15" s="20" t="s">
        <v>96</v>
      </c>
      <c r="B15" s="16">
        <v>72.099999999999994</v>
      </c>
      <c r="C15" s="16">
        <v>90.5</v>
      </c>
      <c r="D15" s="16">
        <v>103.3</v>
      </c>
      <c r="E15" s="16">
        <v>122.1</v>
      </c>
      <c r="F15" s="16">
        <v>125.2</v>
      </c>
      <c r="G15" s="16">
        <v>146</v>
      </c>
      <c r="H15" s="16">
        <v>155.19999999999999</v>
      </c>
      <c r="I15" s="16">
        <v>155.69999999999999</v>
      </c>
      <c r="J15" s="16">
        <v>160.5</v>
      </c>
      <c r="K15" s="16">
        <v>154.4</v>
      </c>
      <c r="L15" s="16">
        <v>176.1</v>
      </c>
      <c r="M15" s="16">
        <v>188.2</v>
      </c>
    </row>
    <row r="16" spans="1:16" x14ac:dyDescent="0.25">
      <c r="A16" s="20" t="s">
        <v>95</v>
      </c>
      <c r="B16" s="16">
        <v>651.4</v>
      </c>
      <c r="C16" s="16">
        <v>693.4</v>
      </c>
      <c r="D16" s="16">
        <v>765.2</v>
      </c>
      <c r="E16" s="16">
        <v>797.8</v>
      </c>
      <c r="F16" s="16">
        <v>786</v>
      </c>
      <c r="G16" s="16">
        <v>807.3</v>
      </c>
      <c r="H16" s="16">
        <v>831.9</v>
      </c>
      <c r="I16" s="16">
        <v>871.9</v>
      </c>
      <c r="J16" s="16">
        <v>919.7</v>
      </c>
      <c r="K16" s="16">
        <v>955.9</v>
      </c>
      <c r="L16" s="16">
        <v>1043.9000000000001</v>
      </c>
      <c r="M16" s="16">
        <v>1112.7</v>
      </c>
    </row>
    <row r="17" spans="1:15" x14ac:dyDescent="0.25">
      <c r="A17" s="11"/>
      <c r="B17" s="120" t="s">
        <v>101</v>
      </c>
      <c r="C17" s="121"/>
      <c r="D17" s="121"/>
      <c r="E17" s="121"/>
      <c r="F17" s="121"/>
      <c r="G17" s="121"/>
      <c r="H17" s="121"/>
      <c r="I17" s="121"/>
      <c r="J17" s="121"/>
      <c r="K17" s="121"/>
      <c r="L17" s="121"/>
      <c r="M17" s="122"/>
    </row>
    <row r="18" spans="1:15" x14ac:dyDescent="0.25">
      <c r="A18" s="15" t="s">
        <v>105</v>
      </c>
      <c r="B18" s="23" t="s">
        <v>94</v>
      </c>
      <c r="C18" s="24">
        <v>2.7</v>
      </c>
      <c r="D18" s="24">
        <v>1.8</v>
      </c>
      <c r="E18" s="24">
        <v>-0.3</v>
      </c>
      <c r="F18" s="24">
        <v>-2.8</v>
      </c>
      <c r="G18" s="24">
        <v>2.5</v>
      </c>
      <c r="H18" s="24">
        <v>1.6</v>
      </c>
      <c r="I18" s="24">
        <v>2.2000000000000002</v>
      </c>
      <c r="J18" s="24">
        <v>1.7</v>
      </c>
      <c r="K18" s="24">
        <v>2.6</v>
      </c>
      <c r="L18" s="24">
        <v>2.9</v>
      </c>
      <c r="M18" s="24">
        <v>1.5</v>
      </c>
      <c r="N18" s="7"/>
      <c r="O18" s="7"/>
    </row>
    <row r="19" spans="1:15" x14ac:dyDescent="0.25">
      <c r="A19" s="17"/>
      <c r="B19" s="25"/>
      <c r="C19" s="16"/>
      <c r="D19" s="16"/>
      <c r="E19" s="16"/>
      <c r="F19" s="16"/>
      <c r="G19" s="16"/>
      <c r="H19" s="16"/>
      <c r="I19" s="16"/>
      <c r="J19" s="16"/>
      <c r="K19" s="16"/>
      <c r="L19" s="16"/>
      <c r="M19" s="16"/>
      <c r="N19" s="7"/>
    </row>
    <row r="20" spans="1:15" x14ac:dyDescent="0.25">
      <c r="A20" s="19" t="s">
        <v>130</v>
      </c>
      <c r="B20" s="26" t="s">
        <v>94</v>
      </c>
      <c r="C20" s="16">
        <v>9.3000000000000007</v>
      </c>
      <c r="D20" s="16">
        <v>10.9</v>
      </c>
      <c r="E20" s="16">
        <v>6.1</v>
      </c>
      <c r="F20" s="16">
        <v>-0.9</v>
      </c>
      <c r="G20" s="16">
        <v>4.5999999999999996</v>
      </c>
      <c r="H20" s="16">
        <v>3.5</v>
      </c>
      <c r="I20" s="16">
        <v>4.2</v>
      </c>
      <c r="J20" s="16">
        <v>5.2</v>
      </c>
      <c r="K20" s="16">
        <v>2.9</v>
      </c>
      <c r="L20" s="16">
        <v>9.8000000000000007</v>
      </c>
      <c r="M20" s="16">
        <v>6.6</v>
      </c>
      <c r="N20" s="7"/>
      <c r="O20" s="7"/>
    </row>
    <row r="21" spans="1:15" x14ac:dyDescent="0.25">
      <c r="A21" s="20" t="s">
        <v>98</v>
      </c>
      <c r="B21" s="26" t="s">
        <v>94</v>
      </c>
      <c r="C21" s="16">
        <v>8.6999999999999993</v>
      </c>
      <c r="D21" s="16">
        <v>10.1</v>
      </c>
      <c r="E21" s="16">
        <v>6.8</v>
      </c>
      <c r="F21" s="16">
        <v>-0.9</v>
      </c>
      <c r="G21" s="16">
        <v>4.2</v>
      </c>
      <c r="H21" s="16">
        <v>3.3</v>
      </c>
      <c r="I21" s="16">
        <v>3.5</v>
      </c>
      <c r="J21" s="16">
        <v>4.5</v>
      </c>
      <c r="K21" s="16">
        <v>2.4</v>
      </c>
      <c r="L21" s="16">
        <v>9.6999999999999993</v>
      </c>
      <c r="M21" s="16">
        <v>6.4</v>
      </c>
      <c r="N21" s="7"/>
    </row>
    <row r="22" spans="1:15" x14ac:dyDescent="0.25">
      <c r="A22" s="21" t="s">
        <v>88</v>
      </c>
      <c r="B22" s="26" t="s">
        <v>94</v>
      </c>
      <c r="C22" s="16">
        <v>21.6</v>
      </c>
      <c r="D22" s="16">
        <v>22.1</v>
      </c>
      <c r="E22" s="16">
        <v>28.3</v>
      </c>
      <c r="F22" s="16">
        <v>4.3</v>
      </c>
      <c r="G22" s="16">
        <v>20.8</v>
      </c>
      <c r="H22" s="16">
        <v>6.3</v>
      </c>
      <c r="I22" s="16">
        <v>2.8</v>
      </c>
      <c r="J22" s="16">
        <v>3.5</v>
      </c>
      <c r="K22" s="16">
        <v>-3.6</v>
      </c>
      <c r="L22" s="16">
        <v>17.399999999999999</v>
      </c>
      <c r="M22" s="16">
        <v>10.7</v>
      </c>
      <c r="N22" s="7"/>
    </row>
    <row r="23" spans="1:15" x14ac:dyDescent="0.25">
      <c r="A23" s="21" t="s">
        <v>91</v>
      </c>
      <c r="B23" s="26" t="s">
        <v>94</v>
      </c>
      <c r="C23" s="16">
        <v>1.7</v>
      </c>
      <c r="D23" s="16">
        <v>11.4</v>
      </c>
      <c r="E23" s="16">
        <v>0.5</v>
      </c>
      <c r="F23" s="16">
        <v>-0.8</v>
      </c>
      <c r="G23" s="16">
        <v>0.5</v>
      </c>
      <c r="H23" s="16">
        <v>4.7</v>
      </c>
      <c r="I23" s="16">
        <v>4.3</v>
      </c>
      <c r="J23" s="16">
        <v>2</v>
      </c>
      <c r="K23" s="16">
        <v>7.1</v>
      </c>
      <c r="L23" s="16">
        <v>9.4</v>
      </c>
      <c r="M23" s="16">
        <v>5.7</v>
      </c>
      <c r="N23" s="7"/>
    </row>
    <row r="24" spans="1:15" x14ac:dyDescent="0.25">
      <c r="A24" s="21" t="s">
        <v>92</v>
      </c>
      <c r="B24" s="26" t="s">
        <v>94</v>
      </c>
      <c r="C24" s="16">
        <v>9.1999999999999993</v>
      </c>
      <c r="D24" s="16">
        <v>12.2</v>
      </c>
      <c r="E24" s="16">
        <v>6.5</v>
      </c>
      <c r="F24" s="16">
        <v>-3.2</v>
      </c>
      <c r="G24" s="16">
        <v>0</v>
      </c>
      <c r="H24" s="16">
        <v>-1.8</v>
      </c>
      <c r="I24" s="16">
        <v>-0.1</v>
      </c>
      <c r="J24" s="16">
        <v>7.5</v>
      </c>
      <c r="K24" s="16">
        <v>-2.6</v>
      </c>
      <c r="L24" s="16">
        <v>7.5</v>
      </c>
      <c r="M24" s="16">
        <v>5.2</v>
      </c>
      <c r="N24" s="7"/>
    </row>
    <row r="25" spans="1:15" x14ac:dyDescent="0.25">
      <c r="A25" s="21" t="s">
        <v>90</v>
      </c>
      <c r="B25" s="26" t="s">
        <v>94</v>
      </c>
      <c r="C25" s="16">
        <v>7.6</v>
      </c>
      <c r="D25" s="16">
        <v>1.6</v>
      </c>
      <c r="E25" s="16">
        <v>3.8</v>
      </c>
      <c r="F25" s="16">
        <v>-0.2</v>
      </c>
      <c r="G25" s="16">
        <v>5.7</v>
      </c>
      <c r="H25" s="16">
        <v>7.2</v>
      </c>
      <c r="I25" s="16">
        <v>7.3</v>
      </c>
      <c r="J25" s="16">
        <v>3.5</v>
      </c>
      <c r="K25" s="16">
        <v>6.6</v>
      </c>
      <c r="L25" s="16">
        <v>9.3000000000000007</v>
      </c>
      <c r="M25" s="16">
        <v>6.4</v>
      </c>
      <c r="N25" s="7"/>
    </row>
    <row r="26" spans="1:15" x14ac:dyDescent="0.25">
      <c r="A26" s="20" t="s">
        <v>89</v>
      </c>
      <c r="B26" s="26" t="s">
        <v>94</v>
      </c>
      <c r="C26" s="16">
        <v>16.100000000000001</v>
      </c>
      <c r="D26" s="16">
        <v>19.399999999999999</v>
      </c>
      <c r="E26" s="16">
        <v>-0.5</v>
      </c>
      <c r="F26" s="16">
        <v>-1.1000000000000001</v>
      </c>
      <c r="G26" s="16">
        <v>8.4</v>
      </c>
      <c r="H26" s="16">
        <v>5.2</v>
      </c>
      <c r="I26" s="16">
        <v>10.4</v>
      </c>
      <c r="J26" s="16">
        <v>11.7</v>
      </c>
      <c r="K26" s="16">
        <v>7.5</v>
      </c>
      <c r="L26" s="16">
        <v>11</v>
      </c>
      <c r="M26" s="16">
        <v>8.6</v>
      </c>
      <c r="N26" s="7"/>
    </row>
    <row r="27" spans="1:15" x14ac:dyDescent="0.25">
      <c r="A27" s="20"/>
      <c r="B27" s="26"/>
      <c r="C27" s="16"/>
      <c r="D27" s="16"/>
      <c r="E27" s="16"/>
      <c r="F27" s="16"/>
      <c r="G27" s="16"/>
      <c r="H27" s="16"/>
      <c r="I27" s="16"/>
      <c r="J27" s="16"/>
      <c r="K27" s="16"/>
      <c r="L27" s="16"/>
      <c r="M27" s="16"/>
      <c r="N27" s="7"/>
    </row>
    <row r="28" spans="1:15" x14ac:dyDescent="0.25">
      <c r="A28" s="22" t="s">
        <v>97</v>
      </c>
      <c r="B28" s="16"/>
      <c r="C28" s="16"/>
      <c r="D28" s="16"/>
      <c r="E28" s="16"/>
      <c r="F28" s="16"/>
      <c r="G28" s="16"/>
      <c r="H28" s="16"/>
      <c r="I28" s="16"/>
      <c r="J28" s="16"/>
      <c r="K28" s="16"/>
      <c r="L28" s="16"/>
      <c r="M28" s="16"/>
    </row>
    <row r="29" spans="1:15" x14ac:dyDescent="0.25">
      <c r="A29" s="20" t="s">
        <v>96</v>
      </c>
      <c r="B29" s="26" t="s">
        <v>94</v>
      </c>
      <c r="C29" s="16">
        <v>25.5</v>
      </c>
      <c r="D29" s="16">
        <v>14.2</v>
      </c>
      <c r="E29" s="16">
        <v>18.2</v>
      </c>
      <c r="F29" s="16">
        <v>2.5</v>
      </c>
      <c r="G29" s="16">
        <v>16.600000000000001</v>
      </c>
      <c r="H29" s="16">
        <v>6.3</v>
      </c>
      <c r="I29" s="16">
        <v>0.3</v>
      </c>
      <c r="J29" s="16">
        <v>3.1</v>
      </c>
      <c r="K29" s="16">
        <v>-3.8</v>
      </c>
      <c r="L29" s="16">
        <v>14.1</v>
      </c>
      <c r="M29" s="16">
        <v>6.9</v>
      </c>
      <c r="N29" s="7"/>
    </row>
    <row r="30" spans="1:15" x14ac:dyDescent="0.25">
      <c r="A30" s="20" t="s">
        <v>95</v>
      </c>
      <c r="B30" s="26" t="s">
        <v>94</v>
      </c>
      <c r="C30" s="16">
        <v>6.5</v>
      </c>
      <c r="D30" s="16">
        <v>10.3</v>
      </c>
      <c r="E30" s="16">
        <v>4.3</v>
      </c>
      <c r="F30" s="16">
        <v>-1.5</v>
      </c>
      <c r="G30" s="16">
        <v>2.7</v>
      </c>
      <c r="H30" s="16">
        <v>3</v>
      </c>
      <c r="I30" s="16">
        <v>4.8</v>
      </c>
      <c r="J30" s="16">
        <v>5.5</v>
      </c>
      <c r="K30" s="16">
        <v>3.9</v>
      </c>
      <c r="L30" s="16">
        <v>9.1999999999999993</v>
      </c>
      <c r="M30" s="16">
        <v>6.6</v>
      </c>
      <c r="N30" s="7"/>
    </row>
    <row r="31" spans="1:15" x14ac:dyDescent="0.25">
      <c r="A31" s="11"/>
      <c r="B31" s="120" t="s">
        <v>100</v>
      </c>
      <c r="C31" s="121"/>
      <c r="D31" s="121"/>
      <c r="E31" s="121"/>
      <c r="F31" s="121"/>
      <c r="G31" s="121"/>
      <c r="H31" s="121"/>
      <c r="I31" s="121"/>
      <c r="J31" s="121"/>
      <c r="K31" s="121"/>
      <c r="L31" s="121"/>
      <c r="M31" s="122"/>
    </row>
    <row r="32" spans="1:15" x14ac:dyDescent="0.25">
      <c r="A32" s="15" t="s">
        <v>105</v>
      </c>
      <c r="B32" s="23" t="s">
        <v>94</v>
      </c>
      <c r="C32" s="27">
        <v>2.7</v>
      </c>
      <c r="D32" s="27">
        <v>1.8</v>
      </c>
      <c r="E32" s="27">
        <v>-0.3</v>
      </c>
      <c r="F32" s="27">
        <v>-2.8</v>
      </c>
      <c r="G32" s="27">
        <v>2.5</v>
      </c>
      <c r="H32" s="27">
        <v>1.6</v>
      </c>
      <c r="I32" s="27">
        <v>2.2000000000000002</v>
      </c>
      <c r="J32" s="27">
        <v>1.7</v>
      </c>
      <c r="K32" s="27">
        <v>2.6</v>
      </c>
      <c r="L32" s="27">
        <v>2.9</v>
      </c>
      <c r="M32" s="27">
        <v>1.5</v>
      </c>
      <c r="N32" s="9"/>
    </row>
    <row r="33" spans="1:15" x14ac:dyDescent="0.25">
      <c r="A33" s="17"/>
      <c r="B33" s="23"/>
      <c r="C33" s="16"/>
      <c r="D33" s="16"/>
      <c r="E33" s="16"/>
      <c r="F33" s="16"/>
      <c r="G33" s="16"/>
      <c r="H33" s="16"/>
      <c r="I33" s="16"/>
      <c r="J33" s="16"/>
      <c r="K33" s="16"/>
      <c r="L33" s="16"/>
      <c r="M33" s="16"/>
    </row>
    <row r="34" spans="1:15" x14ac:dyDescent="0.25">
      <c r="A34" s="19" t="s">
        <v>130</v>
      </c>
      <c r="B34" s="23" t="s">
        <v>94</v>
      </c>
      <c r="C34" s="76">
        <v>0.55000000000000004</v>
      </c>
      <c r="D34" s="76">
        <v>0.65</v>
      </c>
      <c r="E34" s="76">
        <v>0.38</v>
      </c>
      <c r="F34" s="76">
        <v>-0.06</v>
      </c>
      <c r="G34" s="76">
        <v>0.28999999999999998</v>
      </c>
      <c r="H34" s="76">
        <v>0.21</v>
      </c>
      <c r="I34" s="76">
        <v>0.25</v>
      </c>
      <c r="J34" s="76">
        <v>0.31</v>
      </c>
      <c r="K34" s="76">
        <v>0.18</v>
      </c>
      <c r="L34" s="76">
        <v>0.59</v>
      </c>
      <c r="M34" s="76">
        <v>0.41</v>
      </c>
      <c r="N34" s="66"/>
      <c r="O34" s="67"/>
    </row>
    <row r="35" spans="1:15" x14ac:dyDescent="0.25">
      <c r="A35" s="20" t="s">
        <v>98</v>
      </c>
      <c r="B35" s="23" t="s">
        <v>94</v>
      </c>
      <c r="C35" s="76">
        <v>0.48</v>
      </c>
      <c r="D35" s="76">
        <v>0.55000000000000004</v>
      </c>
      <c r="E35" s="76">
        <v>0.38</v>
      </c>
      <c r="F35" s="76">
        <v>-0.05</v>
      </c>
      <c r="G35" s="76">
        <v>0.24</v>
      </c>
      <c r="H35" s="76">
        <v>0.19</v>
      </c>
      <c r="I35" s="76">
        <v>0.19</v>
      </c>
      <c r="J35" s="76">
        <v>0.24</v>
      </c>
      <c r="K35" s="76">
        <v>0.13</v>
      </c>
      <c r="L35" s="76">
        <v>0.52</v>
      </c>
      <c r="M35" s="76">
        <v>0.35</v>
      </c>
    </row>
    <row r="36" spans="1:15" x14ac:dyDescent="0.25">
      <c r="A36" s="21" t="s">
        <v>88</v>
      </c>
      <c r="B36" s="23" t="s">
        <v>94</v>
      </c>
      <c r="C36" s="76">
        <v>0.15</v>
      </c>
      <c r="D36" s="76">
        <v>0.15</v>
      </c>
      <c r="E36" s="76">
        <v>0.18</v>
      </c>
      <c r="F36" s="76">
        <v>0.03</v>
      </c>
      <c r="G36" s="76">
        <v>0.14000000000000001</v>
      </c>
      <c r="H36" s="76">
        <v>0.05</v>
      </c>
      <c r="I36" s="76">
        <v>0.02</v>
      </c>
      <c r="J36" s="76">
        <v>0.02</v>
      </c>
      <c r="K36" s="76">
        <v>-0.02</v>
      </c>
      <c r="L36" s="76">
        <v>0.1</v>
      </c>
      <c r="M36" s="76">
        <v>7.0000000000000007E-2</v>
      </c>
    </row>
    <row r="37" spans="1:15" x14ac:dyDescent="0.25">
      <c r="A37" s="21" t="s">
        <v>91</v>
      </c>
      <c r="B37" s="23" t="s">
        <v>94</v>
      </c>
      <c r="C37" s="76">
        <v>0.02</v>
      </c>
      <c r="D37" s="76">
        <v>0.13</v>
      </c>
      <c r="E37" s="76">
        <v>0.01</v>
      </c>
      <c r="F37" s="76">
        <v>-0.01</v>
      </c>
      <c r="G37" s="76">
        <v>0.01</v>
      </c>
      <c r="H37" s="76">
        <v>0.06</v>
      </c>
      <c r="I37" s="76">
        <v>0.05</v>
      </c>
      <c r="J37" s="76">
        <v>0.03</v>
      </c>
      <c r="K37" s="76">
        <v>0.09</v>
      </c>
      <c r="L37" s="76">
        <v>0.12</v>
      </c>
      <c r="M37" s="76">
        <v>0.08</v>
      </c>
    </row>
    <row r="38" spans="1:15" x14ac:dyDescent="0.25">
      <c r="A38" s="21" t="s">
        <v>92</v>
      </c>
      <c r="B38" s="23" t="s">
        <v>94</v>
      </c>
      <c r="C38" s="76">
        <v>0.19</v>
      </c>
      <c r="D38" s="76">
        <v>0.24</v>
      </c>
      <c r="E38" s="76">
        <v>0.14000000000000001</v>
      </c>
      <c r="F38" s="76">
        <v>-7.0000000000000007E-2</v>
      </c>
      <c r="G38" s="76">
        <v>0</v>
      </c>
      <c r="H38" s="76">
        <v>-0.03</v>
      </c>
      <c r="I38" s="76">
        <v>0</v>
      </c>
      <c r="J38" s="76">
        <v>0.13</v>
      </c>
      <c r="K38" s="76">
        <v>-0.05</v>
      </c>
      <c r="L38" s="76">
        <v>0.13</v>
      </c>
      <c r="M38" s="76">
        <v>0.09</v>
      </c>
    </row>
    <row r="39" spans="1:15" x14ac:dyDescent="0.25">
      <c r="A39" s="21" t="s">
        <v>90</v>
      </c>
      <c r="B39" s="23" t="s">
        <v>94</v>
      </c>
      <c r="C39" s="76">
        <v>0.12</v>
      </c>
      <c r="D39" s="76">
        <v>0.03</v>
      </c>
      <c r="E39" s="76">
        <v>0.06</v>
      </c>
      <c r="F39" s="76">
        <v>0</v>
      </c>
      <c r="G39" s="76">
        <v>0.09</v>
      </c>
      <c r="H39" s="76">
        <v>0.12</v>
      </c>
      <c r="I39" s="76">
        <v>0.12</v>
      </c>
      <c r="J39" s="76">
        <v>0.06</v>
      </c>
      <c r="K39" s="76">
        <v>0.12</v>
      </c>
      <c r="L39" s="76">
        <v>0.17</v>
      </c>
      <c r="M39" s="76">
        <v>0.12</v>
      </c>
    </row>
    <row r="40" spans="1:15" x14ac:dyDescent="0.25">
      <c r="A40" s="20" t="s">
        <v>89</v>
      </c>
      <c r="B40" s="23" t="s">
        <v>94</v>
      </c>
      <c r="C40" s="76">
        <v>7.0000000000000007E-2</v>
      </c>
      <c r="D40" s="76">
        <v>0.09</v>
      </c>
      <c r="E40" s="76">
        <v>0</v>
      </c>
      <c r="F40" s="76">
        <v>-0.01</v>
      </c>
      <c r="G40" s="76">
        <v>0.05</v>
      </c>
      <c r="H40" s="76">
        <v>0.03</v>
      </c>
      <c r="I40" s="76">
        <v>0.06</v>
      </c>
      <c r="J40" s="76">
        <v>7.0000000000000007E-2</v>
      </c>
      <c r="K40" s="76">
        <v>0.05</v>
      </c>
      <c r="L40" s="76">
        <v>7.0000000000000007E-2</v>
      </c>
      <c r="M40" s="76">
        <v>0.06</v>
      </c>
    </row>
    <row r="41" spans="1:15" x14ac:dyDescent="0.25">
      <c r="A41" s="20"/>
      <c r="B41" s="23"/>
      <c r="C41" s="29"/>
      <c r="D41" s="30"/>
      <c r="E41" s="30"/>
      <c r="F41" s="30"/>
      <c r="G41" s="31"/>
      <c r="H41" s="29"/>
      <c r="I41" s="30"/>
      <c r="J41" s="30"/>
      <c r="K41" s="30"/>
      <c r="L41" s="31"/>
      <c r="M41" s="29"/>
    </row>
    <row r="42" spans="1:15" x14ac:dyDescent="0.25">
      <c r="A42" s="22" t="s">
        <v>97</v>
      </c>
      <c r="B42" s="16"/>
      <c r="C42" s="16"/>
      <c r="D42" s="16"/>
      <c r="E42" s="16"/>
      <c r="F42" s="16"/>
      <c r="G42" s="16"/>
      <c r="H42" s="16"/>
      <c r="I42" s="16"/>
      <c r="J42" s="16"/>
      <c r="K42" s="16"/>
      <c r="L42" s="16"/>
      <c r="M42" s="16"/>
    </row>
    <row r="43" spans="1:15" x14ac:dyDescent="0.25">
      <c r="A43" s="20" t="s">
        <v>96</v>
      </c>
      <c r="B43" s="23" t="s">
        <v>94</v>
      </c>
      <c r="C43" s="16">
        <v>0.2</v>
      </c>
      <c r="D43" s="16">
        <v>0.3</v>
      </c>
      <c r="E43" s="16">
        <v>0</v>
      </c>
      <c r="F43" s="16">
        <v>0</v>
      </c>
      <c r="G43" s="16">
        <v>0.1</v>
      </c>
      <c r="H43" s="16">
        <v>0.1</v>
      </c>
      <c r="I43" s="16">
        <v>0</v>
      </c>
      <c r="J43" s="16">
        <v>0</v>
      </c>
      <c r="K43" s="16">
        <v>0</v>
      </c>
      <c r="L43" s="16">
        <v>0.1</v>
      </c>
      <c r="M43" s="16">
        <v>0.1</v>
      </c>
    </row>
    <row r="44" spans="1:15" x14ac:dyDescent="0.25">
      <c r="A44" s="32" t="s">
        <v>95</v>
      </c>
      <c r="B44" s="33" t="s">
        <v>94</v>
      </c>
      <c r="C44" s="13">
        <v>0.3</v>
      </c>
      <c r="D44" s="13">
        <v>0.4</v>
      </c>
      <c r="E44" s="13">
        <v>0.3</v>
      </c>
      <c r="F44" s="13">
        <v>-0.1</v>
      </c>
      <c r="G44" s="13">
        <v>0.1</v>
      </c>
      <c r="H44" s="13">
        <v>0.2</v>
      </c>
      <c r="I44" s="13">
        <v>0.2</v>
      </c>
      <c r="J44" s="13">
        <v>0.3</v>
      </c>
      <c r="K44" s="13">
        <v>0.2</v>
      </c>
      <c r="L44" s="13">
        <v>0.5</v>
      </c>
      <c r="M44" s="13">
        <v>0.4</v>
      </c>
    </row>
    <row r="45" spans="1:15" ht="27" customHeight="1" x14ac:dyDescent="0.25">
      <c r="A45" s="128" t="s">
        <v>133</v>
      </c>
      <c r="B45" s="129"/>
      <c r="C45" s="129"/>
      <c r="D45" s="129"/>
      <c r="E45" s="129"/>
      <c r="F45" s="129"/>
      <c r="G45" s="129"/>
      <c r="H45" s="129"/>
      <c r="I45" s="129"/>
      <c r="J45" s="129"/>
      <c r="K45" s="129"/>
      <c r="L45" s="129"/>
      <c r="M45" s="130"/>
    </row>
    <row r="46" spans="1:15" ht="27.75" customHeight="1" x14ac:dyDescent="0.25">
      <c r="A46" s="131" t="s">
        <v>131</v>
      </c>
      <c r="B46" s="132"/>
      <c r="C46" s="132"/>
      <c r="D46" s="132"/>
      <c r="E46" s="132"/>
      <c r="F46" s="132"/>
      <c r="G46" s="132"/>
      <c r="H46" s="132"/>
      <c r="I46" s="132"/>
      <c r="J46" s="132"/>
      <c r="K46" s="132"/>
      <c r="L46" s="132"/>
      <c r="M46" s="133"/>
    </row>
    <row r="47" spans="1:15" x14ac:dyDescent="0.25">
      <c r="A47" s="123" t="s">
        <v>93</v>
      </c>
      <c r="B47" s="124"/>
      <c r="C47" s="124"/>
      <c r="D47" s="124"/>
      <c r="E47" s="124"/>
      <c r="F47" s="124"/>
      <c r="G47" s="124"/>
      <c r="H47" s="124"/>
      <c r="I47" s="124"/>
      <c r="J47" s="124"/>
      <c r="K47" s="124"/>
      <c r="L47" s="124"/>
      <c r="M47" s="125"/>
    </row>
    <row r="48" spans="1:15" hidden="1" x14ac:dyDescent="0.25">
      <c r="A48" s="55"/>
      <c r="B48" s="56"/>
      <c r="C48" s="56"/>
      <c r="D48" s="56"/>
      <c r="E48" s="56"/>
      <c r="F48" s="56"/>
      <c r="G48" s="56"/>
      <c r="H48" s="56"/>
      <c r="I48" s="56"/>
      <c r="J48" s="56"/>
      <c r="K48" s="56"/>
      <c r="L48" s="56"/>
      <c r="M48" s="56"/>
    </row>
    <row r="49" spans="1:13" hidden="1" x14ac:dyDescent="0.25">
      <c r="A49" s="54"/>
    </row>
    <row r="50" spans="1:13" hidden="1" x14ac:dyDescent="0.25">
      <c r="C50" s="6"/>
      <c r="D50" s="6"/>
      <c r="E50" s="6"/>
      <c r="F50" s="6"/>
      <c r="G50" s="6"/>
      <c r="H50" s="6"/>
      <c r="I50" s="6"/>
      <c r="J50" s="6"/>
      <c r="K50" s="6"/>
      <c r="L50" s="6"/>
      <c r="M50" s="6"/>
    </row>
    <row r="51" spans="1:13" hidden="1" x14ac:dyDescent="0.25">
      <c r="C51" s="9"/>
      <c r="D51" s="9"/>
      <c r="E51" s="9"/>
      <c r="F51" s="9"/>
      <c r="G51" s="9"/>
      <c r="H51" s="9"/>
      <c r="I51" s="9"/>
      <c r="J51" s="9"/>
      <c r="K51" s="9"/>
      <c r="L51" s="9"/>
      <c r="M51" s="9"/>
    </row>
    <row r="52" spans="1:13" hidden="1" x14ac:dyDescent="0.25"/>
    <row r="53" spans="1:13" hidden="1" x14ac:dyDescent="0.25"/>
    <row r="54" spans="1:13" hidden="1" x14ac:dyDescent="0.25"/>
    <row r="55" spans="1:13" hidden="1" x14ac:dyDescent="0.25"/>
    <row r="56" spans="1:13" hidden="1" x14ac:dyDescent="0.25"/>
    <row r="57" spans="1:13" hidden="1" x14ac:dyDescent="0.25"/>
    <row r="58" spans="1:13" hidden="1" x14ac:dyDescent="0.25"/>
    <row r="59" spans="1:13" hidden="1" x14ac:dyDescent="0.25"/>
    <row r="60" spans="1:13" hidden="1" x14ac:dyDescent="0.25"/>
    <row r="61" spans="1:13" hidden="1" x14ac:dyDescent="0.25"/>
    <row r="62" spans="1:13" hidden="1" x14ac:dyDescent="0.25"/>
    <row r="63" spans="1:13" hidden="1" x14ac:dyDescent="0.25"/>
    <row r="64" spans="1:13" hidden="1" x14ac:dyDescent="0.25"/>
    <row r="65" spans="2:13" hidden="1" x14ac:dyDescent="0.25"/>
    <row r="66" spans="2:13" hidden="1" x14ac:dyDescent="0.25"/>
    <row r="67" spans="2:13" hidden="1" x14ac:dyDescent="0.25"/>
    <row r="68" spans="2:13" hidden="1" x14ac:dyDescent="0.25"/>
    <row r="69" spans="2:13" hidden="1" x14ac:dyDescent="0.25"/>
    <row r="70" spans="2:13" hidden="1" x14ac:dyDescent="0.25"/>
    <row r="71" spans="2:13" hidden="1" x14ac:dyDescent="0.25"/>
    <row r="72" spans="2:13" hidden="1" x14ac:dyDescent="0.25">
      <c r="B72" s="9"/>
      <c r="C72" s="9"/>
      <c r="D72" s="9"/>
      <c r="E72" s="9"/>
      <c r="F72" s="9"/>
      <c r="G72" s="9"/>
      <c r="H72" s="9"/>
      <c r="I72" s="9"/>
      <c r="J72" s="9"/>
      <c r="K72" s="9"/>
      <c r="L72" s="9"/>
      <c r="M72" s="9"/>
    </row>
    <row r="73" spans="2:13" hidden="1" x14ac:dyDescent="0.25">
      <c r="B73" s="9"/>
      <c r="C73" s="9"/>
      <c r="D73" s="9"/>
      <c r="E73" s="9"/>
      <c r="F73" s="9"/>
      <c r="G73" s="9"/>
      <c r="H73" s="9"/>
      <c r="I73" s="9"/>
      <c r="J73" s="9"/>
      <c r="K73" s="9"/>
      <c r="L73" s="9"/>
      <c r="M73" s="9"/>
    </row>
    <row r="74" spans="2:13" hidden="1" x14ac:dyDescent="0.25">
      <c r="B74" s="9"/>
      <c r="C74" s="9"/>
      <c r="D74" s="9"/>
      <c r="E74" s="9"/>
      <c r="F74" s="9"/>
      <c r="G74" s="9"/>
      <c r="H74" s="9"/>
      <c r="I74" s="9"/>
      <c r="J74" s="9"/>
      <c r="K74" s="9"/>
      <c r="L74" s="9"/>
      <c r="M74" s="9"/>
    </row>
    <row r="75" spans="2:13" hidden="1" x14ac:dyDescent="0.25">
      <c r="B75" s="9"/>
      <c r="C75" s="9"/>
      <c r="D75" s="9"/>
      <c r="E75" s="9"/>
      <c r="F75" s="9"/>
      <c r="G75" s="9"/>
      <c r="H75" s="9"/>
      <c r="I75" s="9"/>
      <c r="J75" s="9"/>
      <c r="K75" s="9"/>
      <c r="L75" s="9"/>
      <c r="M75" s="9"/>
    </row>
    <row r="76" spans="2:13" hidden="1" x14ac:dyDescent="0.25">
      <c r="B76" s="9"/>
      <c r="C76" s="9"/>
      <c r="D76" s="9"/>
      <c r="E76" s="9"/>
      <c r="F76" s="9"/>
      <c r="G76" s="9"/>
      <c r="H76" s="9"/>
      <c r="I76" s="9"/>
      <c r="J76" s="9"/>
      <c r="K76" s="9"/>
      <c r="L76" s="9"/>
      <c r="M76" s="9"/>
    </row>
    <row r="77" spans="2:13" hidden="1" x14ac:dyDescent="0.25">
      <c r="B77" s="9"/>
      <c r="C77" s="9"/>
      <c r="D77" s="9"/>
      <c r="E77" s="9"/>
      <c r="F77" s="9"/>
      <c r="G77" s="9"/>
      <c r="H77" s="9"/>
      <c r="I77" s="9"/>
      <c r="J77" s="9"/>
      <c r="K77" s="9"/>
      <c r="L77" s="9"/>
      <c r="M77" s="9"/>
    </row>
    <row r="78" spans="2:13" hidden="1" x14ac:dyDescent="0.25">
      <c r="B78" s="9"/>
      <c r="C78" s="9"/>
      <c r="D78" s="9"/>
      <c r="E78" s="9"/>
      <c r="F78" s="9"/>
      <c r="G78" s="9"/>
      <c r="H78" s="9"/>
      <c r="I78" s="9"/>
      <c r="J78" s="9"/>
      <c r="K78" s="9"/>
      <c r="L78" s="9"/>
      <c r="M78" s="9"/>
    </row>
    <row r="79" spans="2:13" hidden="1" x14ac:dyDescent="0.25">
      <c r="B79" s="9"/>
      <c r="C79" s="9"/>
      <c r="D79" s="9"/>
      <c r="E79" s="9"/>
      <c r="F79" s="9"/>
      <c r="G79" s="9"/>
      <c r="H79" s="9"/>
      <c r="I79" s="9"/>
      <c r="J79" s="9"/>
      <c r="K79" s="9"/>
      <c r="L79" s="9"/>
      <c r="M79" s="9"/>
    </row>
    <row r="80" spans="2:13" hidden="1" x14ac:dyDescent="0.25">
      <c r="B80" s="9"/>
      <c r="C80" s="9"/>
      <c r="D80" s="9"/>
      <c r="E80" s="9"/>
      <c r="F80" s="9"/>
      <c r="G80" s="9"/>
      <c r="H80" s="9"/>
      <c r="I80" s="9"/>
      <c r="J80" s="9"/>
      <c r="K80" s="9"/>
      <c r="L80" s="9"/>
      <c r="M80" s="9"/>
    </row>
    <row r="81" spans="2:13" hidden="1" x14ac:dyDescent="0.25">
      <c r="B81" s="9"/>
      <c r="C81" s="9"/>
      <c r="D81" s="9"/>
      <c r="E81" s="9"/>
      <c r="F81" s="9"/>
      <c r="G81" s="9"/>
      <c r="H81" s="9"/>
      <c r="I81" s="9"/>
      <c r="J81" s="9"/>
      <c r="K81" s="9"/>
      <c r="L81" s="9"/>
      <c r="M81" s="9"/>
    </row>
    <row r="82" spans="2:13" hidden="1" x14ac:dyDescent="0.25">
      <c r="B82" s="9"/>
      <c r="C82" s="9"/>
      <c r="D82" s="9"/>
      <c r="E82" s="9"/>
      <c r="F82" s="9"/>
      <c r="G82" s="9"/>
      <c r="H82" s="9"/>
      <c r="I82" s="9"/>
      <c r="J82" s="9"/>
      <c r="K82" s="9"/>
      <c r="L82" s="9"/>
      <c r="M82" s="9"/>
    </row>
    <row r="83" spans="2:13" hidden="1" x14ac:dyDescent="0.25">
      <c r="B83" s="9"/>
      <c r="C83" s="9"/>
      <c r="D83" s="9"/>
      <c r="E83" s="9"/>
      <c r="F83" s="9"/>
      <c r="G83" s="9"/>
      <c r="H83" s="9"/>
      <c r="I83" s="9"/>
      <c r="J83" s="9"/>
      <c r="K83" s="9"/>
      <c r="L83" s="9"/>
      <c r="M83" s="9"/>
    </row>
    <row r="84" spans="2:13" hidden="1" x14ac:dyDescent="0.25">
      <c r="B84" s="9"/>
      <c r="C84" s="9"/>
      <c r="D84" s="9"/>
      <c r="E84" s="9"/>
      <c r="F84" s="9"/>
      <c r="G84" s="9"/>
      <c r="H84" s="9"/>
      <c r="I84" s="9"/>
      <c r="J84" s="9"/>
      <c r="K84" s="9"/>
      <c r="L84" s="9"/>
      <c r="M84" s="9"/>
    </row>
    <row r="85" spans="2:13" hidden="1" x14ac:dyDescent="0.25">
      <c r="B85" s="9"/>
      <c r="C85" s="9"/>
      <c r="D85" s="9"/>
      <c r="E85" s="9"/>
      <c r="F85" s="9"/>
      <c r="G85" s="9"/>
      <c r="H85" s="9"/>
      <c r="I85" s="9"/>
      <c r="J85" s="9"/>
      <c r="K85" s="9"/>
      <c r="L85" s="9"/>
      <c r="M85" s="9"/>
    </row>
    <row r="86" spans="2:13" hidden="1" x14ac:dyDescent="0.25">
      <c r="B86" s="9"/>
      <c r="C86" s="9"/>
      <c r="D86" s="9"/>
      <c r="E86" s="9"/>
      <c r="F86" s="9"/>
      <c r="G86" s="9"/>
      <c r="H86" s="9"/>
      <c r="I86" s="9"/>
      <c r="J86" s="9"/>
      <c r="K86" s="9"/>
      <c r="L86" s="9"/>
      <c r="M86" s="9"/>
    </row>
    <row r="87" spans="2:13" hidden="1" x14ac:dyDescent="0.25">
      <c r="B87" s="9"/>
      <c r="C87" s="9"/>
      <c r="D87" s="9"/>
      <c r="E87" s="9"/>
      <c r="F87" s="9"/>
      <c r="G87" s="9"/>
      <c r="H87" s="9"/>
      <c r="I87" s="9"/>
      <c r="J87" s="9"/>
      <c r="K87" s="9"/>
      <c r="L87" s="9"/>
      <c r="M87" s="9"/>
    </row>
    <row r="88" spans="2:13" hidden="1" x14ac:dyDescent="0.25">
      <c r="B88" s="9"/>
      <c r="C88" s="9"/>
      <c r="D88" s="9"/>
      <c r="E88" s="9"/>
      <c r="F88" s="9"/>
      <c r="G88" s="9"/>
      <c r="H88" s="9"/>
      <c r="I88" s="9"/>
      <c r="J88" s="9"/>
      <c r="K88" s="9"/>
      <c r="L88" s="9"/>
      <c r="M88" s="9"/>
    </row>
    <row r="89" spans="2:13" hidden="1" x14ac:dyDescent="0.25">
      <c r="B89" s="9"/>
      <c r="C89" s="9"/>
      <c r="D89" s="9"/>
      <c r="E89" s="9"/>
      <c r="F89" s="9"/>
      <c r="G89" s="9"/>
      <c r="H89" s="9"/>
      <c r="I89" s="9"/>
      <c r="J89" s="9"/>
      <c r="K89" s="9"/>
      <c r="L89" s="9"/>
      <c r="M89" s="9"/>
    </row>
    <row r="90" spans="2:13" hidden="1" x14ac:dyDescent="0.25">
      <c r="B90" s="9"/>
      <c r="C90" s="9"/>
      <c r="D90" s="9"/>
      <c r="E90" s="9"/>
      <c r="F90" s="9"/>
      <c r="G90" s="9"/>
      <c r="H90" s="9"/>
      <c r="I90" s="9"/>
      <c r="J90" s="9"/>
      <c r="K90" s="9"/>
      <c r="L90" s="9"/>
      <c r="M90" s="9"/>
    </row>
    <row r="91" spans="2:13" hidden="1" x14ac:dyDescent="0.25">
      <c r="B91" s="9"/>
      <c r="C91" s="9"/>
      <c r="D91" s="9"/>
      <c r="E91" s="9"/>
      <c r="F91" s="9"/>
      <c r="G91" s="9"/>
      <c r="H91" s="9"/>
      <c r="I91" s="9"/>
      <c r="J91" s="9"/>
      <c r="K91" s="9"/>
      <c r="L91" s="9"/>
      <c r="M91" s="9"/>
    </row>
    <row r="92" spans="2:13" hidden="1" x14ac:dyDescent="0.25">
      <c r="B92" s="9"/>
      <c r="C92" s="9"/>
      <c r="D92" s="9"/>
      <c r="E92" s="9"/>
      <c r="F92" s="9"/>
      <c r="G92" s="9"/>
      <c r="H92" s="9"/>
      <c r="I92" s="9"/>
      <c r="J92" s="9"/>
      <c r="K92" s="9"/>
      <c r="L92" s="9"/>
      <c r="M92" s="9"/>
    </row>
    <row r="93" spans="2:13" hidden="1" x14ac:dyDescent="0.25">
      <c r="B93" s="9"/>
      <c r="C93" s="9"/>
      <c r="D93" s="9"/>
      <c r="E93" s="9"/>
      <c r="F93" s="9"/>
      <c r="G93" s="9"/>
      <c r="H93" s="9"/>
      <c r="I93" s="9"/>
      <c r="J93" s="9"/>
      <c r="K93" s="9"/>
      <c r="L93" s="9"/>
      <c r="M93" s="9"/>
    </row>
    <row r="94" spans="2:13" hidden="1" x14ac:dyDescent="0.25">
      <c r="B94" s="9"/>
      <c r="C94" s="9"/>
      <c r="D94" s="9"/>
      <c r="E94" s="9"/>
      <c r="F94" s="9"/>
      <c r="G94" s="9"/>
      <c r="H94" s="9"/>
      <c r="I94" s="9"/>
      <c r="J94" s="9"/>
      <c r="K94" s="9"/>
      <c r="L94" s="9"/>
      <c r="M94" s="9"/>
    </row>
    <row r="95" spans="2:13" hidden="1" x14ac:dyDescent="0.25">
      <c r="B95" s="9"/>
      <c r="C95" s="9"/>
      <c r="D95" s="9"/>
      <c r="E95" s="9"/>
      <c r="F95" s="9"/>
      <c r="G95" s="9"/>
      <c r="H95" s="9"/>
      <c r="I95" s="9"/>
      <c r="J95" s="9"/>
      <c r="K95" s="9"/>
      <c r="L95" s="9"/>
      <c r="M95" s="9"/>
    </row>
    <row r="96" spans="2:13" hidden="1" x14ac:dyDescent="0.25">
      <c r="B96" s="9"/>
      <c r="C96" s="9"/>
      <c r="D96" s="9"/>
      <c r="E96" s="9"/>
      <c r="F96" s="9"/>
      <c r="G96" s="9"/>
      <c r="H96" s="9"/>
      <c r="I96" s="9"/>
      <c r="J96" s="9"/>
      <c r="K96" s="9"/>
      <c r="L96" s="9"/>
      <c r="M96" s="9"/>
    </row>
    <row r="97" spans="2:13" hidden="1" x14ac:dyDescent="0.25">
      <c r="B97" s="9"/>
      <c r="C97" s="9"/>
      <c r="D97" s="9"/>
      <c r="E97" s="9"/>
      <c r="F97" s="9"/>
      <c r="G97" s="9"/>
      <c r="H97" s="9"/>
      <c r="I97" s="9"/>
      <c r="J97" s="9"/>
      <c r="K97" s="9"/>
      <c r="L97" s="9"/>
      <c r="M97" s="9"/>
    </row>
    <row r="98" spans="2:13" hidden="1" x14ac:dyDescent="0.25">
      <c r="B98" s="9"/>
      <c r="C98" s="9"/>
      <c r="D98" s="9"/>
      <c r="E98" s="9"/>
      <c r="F98" s="9"/>
      <c r="G98" s="9"/>
      <c r="H98" s="9"/>
      <c r="I98" s="9"/>
      <c r="J98" s="9"/>
      <c r="K98" s="9"/>
      <c r="L98" s="9"/>
      <c r="M98" s="9"/>
    </row>
    <row r="99" spans="2:13" hidden="1" x14ac:dyDescent="0.25">
      <c r="B99" s="9"/>
      <c r="C99" s="9"/>
      <c r="D99" s="9"/>
      <c r="E99" s="9"/>
      <c r="F99" s="9"/>
      <c r="G99" s="9"/>
      <c r="H99" s="9"/>
      <c r="I99" s="9"/>
      <c r="J99" s="9"/>
      <c r="K99" s="9"/>
      <c r="L99" s="9"/>
      <c r="M99" s="9"/>
    </row>
    <row r="100" spans="2:13" hidden="1" x14ac:dyDescent="0.25">
      <c r="B100" s="9"/>
      <c r="C100" s="9"/>
      <c r="D100" s="9"/>
      <c r="E100" s="9"/>
      <c r="F100" s="9"/>
      <c r="G100" s="9"/>
      <c r="H100" s="9"/>
      <c r="I100" s="9"/>
      <c r="J100" s="9"/>
      <c r="K100" s="9"/>
      <c r="L100" s="9"/>
      <c r="M100" s="9"/>
    </row>
    <row r="101" spans="2:13" hidden="1" x14ac:dyDescent="0.25">
      <c r="B101" s="9"/>
      <c r="C101" s="9"/>
      <c r="D101" s="9"/>
      <c r="E101" s="9"/>
      <c r="F101" s="9"/>
      <c r="G101" s="9"/>
      <c r="H101" s="9"/>
      <c r="I101" s="9"/>
      <c r="J101" s="9"/>
      <c r="K101" s="9"/>
      <c r="L101" s="9"/>
      <c r="M101" s="9"/>
    </row>
    <row r="102" spans="2:13" hidden="1" x14ac:dyDescent="0.25">
      <c r="B102" s="9"/>
      <c r="C102" s="9"/>
      <c r="D102" s="9"/>
      <c r="E102" s="9"/>
      <c r="F102" s="9"/>
      <c r="G102" s="9"/>
      <c r="H102" s="9"/>
      <c r="I102" s="9"/>
      <c r="J102" s="9"/>
      <c r="K102" s="9"/>
      <c r="L102" s="9"/>
      <c r="M102" s="9"/>
    </row>
    <row r="103" spans="2:13" hidden="1" x14ac:dyDescent="0.25">
      <c r="B103" s="9"/>
      <c r="C103" s="9"/>
      <c r="D103" s="9"/>
      <c r="E103" s="9"/>
      <c r="F103" s="9"/>
      <c r="G103" s="9"/>
      <c r="H103" s="9"/>
      <c r="I103" s="9"/>
      <c r="J103" s="9"/>
      <c r="K103" s="9"/>
      <c r="L103" s="9"/>
      <c r="M103" s="9"/>
    </row>
    <row r="104" spans="2:13" hidden="1" x14ac:dyDescent="0.25">
      <c r="B104" s="9"/>
      <c r="C104" s="9"/>
      <c r="D104" s="9"/>
      <c r="E104" s="9"/>
      <c r="F104" s="9"/>
      <c r="G104" s="9"/>
      <c r="H104" s="9"/>
      <c r="I104" s="9"/>
      <c r="J104" s="9"/>
      <c r="K104" s="9"/>
      <c r="L104" s="9"/>
      <c r="M104" s="9"/>
    </row>
    <row r="105" spans="2:13" hidden="1" x14ac:dyDescent="0.25">
      <c r="B105" s="9"/>
      <c r="C105" s="9"/>
      <c r="D105" s="9"/>
      <c r="E105" s="9"/>
      <c r="F105" s="9"/>
      <c r="G105" s="9"/>
      <c r="H105" s="9"/>
      <c r="I105" s="9"/>
      <c r="J105" s="9"/>
      <c r="K105" s="9"/>
      <c r="L105" s="9"/>
      <c r="M105" s="9"/>
    </row>
    <row r="106" spans="2:13" hidden="1" x14ac:dyDescent="0.25">
      <c r="B106" s="9"/>
      <c r="C106" s="9"/>
      <c r="D106" s="9"/>
      <c r="E106" s="9"/>
      <c r="F106" s="9"/>
      <c r="G106" s="9"/>
      <c r="H106" s="9"/>
      <c r="I106" s="9"/>
      <c r="J106" s="9"/>
      <c r="K106" s="9"/>
      <c r="L106" s="9"/>
      <c r="M106" s="9"/>
    </row>
    <row r="107" spans="2:13" hidden="1" x14ac:dyDescent="0.25">
      <c r="B107" s="9"/>
      <c r="C107" s="9"/>
      <c r="D107" s="9"/>
      <c r="E107" s="9"/>
      <c r="F107" s="9"/>
      <c r="G107" s="9"/>
      <c r="H107" s="9"/>
      <c r="I107" s="9"/>
      <c r="J107" s="9"/>
      <c r="K107" s="9"/>
      <c r="L107" s="9"/>
      <c r="M107" s="9"/>
    </row>
    <row r="108" spans="2:13" hidden="1" x14ac:dyDescent="0.25">
      <c r="B108" s="9"/>
      <c r="C108" s="9"/>
      <c r="D108" s="9"/>
      <c r="E108" s="9"/>
      <c r="F108" s="9"/>
      <c r="G108" s="9"/>
      <c r="H108" s="9"/>
      <c r="I108" s="9"/>
      <c r="J108" s="9"/>
      <c r="K108" s="9"/>
      <c r="L108" s="9"/>
      <c r="M108" s="9"/>
    </row>
    <row r="109" spans="2:13" hidden="1" x14ac:dyDescent="0.25">
      <c r="B109" s="9"/>
      <c r="C109" s="9"/>
      <c r="D109" s="9"/>
      <c r="E109" s="9"/>
      <c r="F109" s="9"/>
      <c r="G109" s="9"/>
      <c r="H109" s="9"/>
      <c r="I109" s="9"/>
      <c r="J109" s="9"/>
      <c r="K109" s="9"/>
      <c r="L109" s="9"/>
      <c r="M109" s="9"/>
    </row>
    <row r="110" spans="2:13" hidden="1" x14ac:dyDescent="0.25">
      <c r="B110" s="9"/>
      <c r="C110" s="9"/>
      <c r="D110" s="9"/>
      <c r="E110" s="9"/>
      <c r="F110" s="9"/>
      <c r="G110" s="9"/>
      <c r="H110" s="9"/>
      <c r="I110" s="9"/>
      <c r="J110" s="9"/>
      <c r="K110" s="9"/>
      <c r="L110" s="9"/>
      <c r="M110" s="9"/>
    </row>
    <row r="111" spans="2:13" hidden="1" x14ac:dyDescent="0.25">
      <c r="B111" s="9"/>
      <c r="C111" s="9"/>
      <c r="D111" s="9"/>
      <c r="E111" s="9"/>
      <c r="F111" s="9"/>
      <c r="G111" s="9"/>
      <c r="H111" s="9"/>
      <c r="I111" s="9"/>
      <c r="J111" s="9"/>
      <c r="K111" s="9"/>
      <c r="L111" s="9"/>
      <c r="M111" s="9"/>
    </row>
    <row r="112" spans="2:13" hidden="1" x14ac:dyDescent="0.25">
      <c r="B112" s="9"/>
      <c r="C112" s="9"/>
      <c r="D112" s="9"/>
      <c r="E112" s="9"/>
      <c r="F112" s="9"/>
      <c r="G112" s="9"/>
      <c r="H112" s="9"/>
      <c r="I112" s="9"/>
      <c r="J112" s="9"/>
      <c r="K112" s="9"/>
      <c r="L112" s="9"/>
      <c r="M112" s="9"/>
    </row>
    <row r="113" spans="2:13" hidden="1" x14ac:dyDescent="0.25">
      <c r="B113" s="9"/>
      <c r="C113" s="9"/>
      <c r="D113" s="9"/>
      <c r="E113" s="9"/>
      <c r="F113" s="9"/>
      <c r="G113" s="9"/>
      <c r="H113" s="9"/>
      <c r="I113" s="9"/>
      <c r="J113" s="9"/>
      <c r="K113" s="9"/>
      <c r="L113" s="9"/>
      <c r="M113" s="9"/>
    </row>
    <row r="114" spans="2:13" hidden="1" x14ac:dyDescent="0.25">
      <c r="B114" s="9"/>
      <c r="C114" s="9"/>
      <c r="D114" s="9"/>
      <c r="E114" s="9"/>
      <c r="F114" s="9"/>
      <c r="G114" s="9"/>
      <c r="H114" s="9"/>
      <c r="I114" s="9"/>
      <c r="J114" s="9"/>
      <c r="K114" s="9"/>
      <c r="L114" s="9"/>
      <c r="M114" s="9"/>
    </row>
    <row r="115" spans="2:13" hidden="1" x14ac:dyDescent="0.25">
      <c r="B115" s="9"/>
      <c r="C115" s="9"/>
      <c r="D115" s="9"/>
      <c r="E115" s="9"/>
      <c r="F115" s="9"/>
      <c r="G115" s="9"/>
      <c r="H115" s="9"/>
      <c r="I115" s="9"/>
      <c r="J115" s="9"/>
      <c r="K115" s="9"/>
      <c r="L115" s="9"/>
      <c r="M115" s="9"/>
    </row>
    <row r="116" spans="2:13" hidden="1" x14ac:dyDescent="0.25">
      <c r="B116" s="9"/>
      <c r="C116" s="9"/>
      <c r="D116" s="9"/>
      <c r="E116" s="9"/>
      <c r="F116" s="9"/>
      <c r="G116" s="9"/>
      <c r="H116" s="9"/>
      <c r="I116" s="9"/>
      <c r="J116" s="9"/>
      <c r="K116" s="9"/>
      <c r="L116" s="9"/>
      <c r="M116" s="9"/>
    </row>
    <row r="117" spans="2:13" hidden="1" x14ac:dyDescent="0.25">
      <c r="B117" s="9"/>
      <c r="C117" s="9"/>
      <c r="D117" s="9"/>
      <c r="E117" s="9"/>
      <c r="F117" s="9"/>
      <c r="G117" s="9"/>
      <c r="H117" s="9"/>
      <c r="I117" s="9"/>
      <c r="J117" s="9"/>
      <c r="K117" s="9"/>
      <c r="L117" s="9"/>
      <c r="M117" s="9"/>
    </row>
    <row r="118" spans="2:13" hidden="1" x14ac:dyDescent="0.25">
      <c r="B118" s="9"/>
      <c r="C118" s="9"/>
      <c r="D118" s="9"/>
      <c r="E118" s="9"/>
      <c r="F118" s="9"/>
      <c r="G118" s="9"/>
      <c r="H118" s="9"/>
      <c r="I118" s="9"/>
      <c r="J118" s="9"/>
      <c r="K118" s="9"/>
      <c r="L118" s="9"/>
      <c r="M118" s="9"/>
    </row>
    <row r="119" spans="2:13" hidden="1" x14ac:dyDescent="0.25">
      <c r="B119" s="9"/>
      <c r="C119" s="9"/>
      <c r="D119" s="9"/>
      <c r="E119" s="9"/>
      <c r="F119" s="9"/>
      <c r="G119" s="9"/>
      <c r="H119" s="9"/>
      <c r="I119" s="9"/>
      <c r="J119" s="9"/>
      <c r="K119" s="9"/>
      <c r="L119" s="9"/>
      <c r="M119" s="9"/>
    </row>
    <row r="120" spans="2:13" hidden="1" x14ac:dyDescent="0.25">
      <c r="B120" s="9"/>
      <c r="C120" s="9"/>
      <c r="D120" s="9"/>
      <c r="E120" s="9"/>
      <c r="F120" s="9"/>
      <c r="G120" s="9"/>
      <c r="H120" s="9"/>
      <c r="I120" s="9"/>
      <c r="J120" s="9"/>
      <c r="K120" s="9"/>
      <c r="L120" s="9"/>
      <c r="M120" s="9"/>
    </row>
    <row r="121" spans="2:13" hidden="1" x14ac:dyDescent="0.25">
      <c r="B121" s="9"/>
      <c r="C121" s="9"/>
      <c r="D121" s="9"/>
      <c r="E121" s="9"/>
      <c r="F121" s="9"/>
      <c r="G121" s="9"/>
      <c r="H121" s="9"/>
      <c r="I121" s="9"/>
      <c r="J121" s="9"/>
      <c r="K121" s="9"/>
      <c r="L121" s="9"/>
      <c r="M121" s="9"/>
    </row>
    <row r="122" spans="2:13" hidden="1" x14ac:dyDescent="0.25">
      <c r="B122" s="9"/>
      <c r="C122" s="9"/>
      <c r="D122" s="9"/>
      <c r="E122" s="9"/>
      <c r="F122" s="9"/>
      <c r="G122" s="9"/>
      <c r="H122" s="9"/>
      <c r="I122" s="9"/>
      <c r="J122" s="9"/>
      <c r="K122" s="9"/>
      <c r="L122" s="9"/>
      <c r="M122" s="9"/>
    </row>
    <row r="123" spans="2:13" hidden="1" x14ac:dyDescent="0.25">
      <c r="B123" s="9"/>
      <c r="C123" s="9"/>
      <c r="D123" s="9"/>
      <c r="E123" s="9"/>
      <c r="F123" s="9"/>
      <c r="G123" s="9"/>
      <c r="H123" s="9"/>
      <c r="I123" s="9"/>
      <c r="J123" s="9"/>
      <c r="K123" s="9"/>
      <c r="L123" s="9"/>
      <c r="M123" s="9"/>
    </row>
    <row r="124" spans="2:13" hidden="1" x14ac:dyDescent="0.25">
      <c r="B124" s="9"/>
      <c r="C124" s="9"/>
      <c r="D124" s="9"/>
      <c r="E124" s="9"/>
      <c r="F124" s="9"/>
      <c r="G124" s="9"/>
      <c r="H124" s="9"/>
      <c r="I124" s="9"/>
      <c r="J124" s="9"/>
      <c r="K124" s="9"/>
      <c r="L124" s="9"/>
      <c r="M124" s="9"/>
    </row>
    <row r="125" spans="2:13" hidden="1" x14ac:dyDescent="0.25">
      <c r="B125" s="9"/>
      <c r="C125" s="9"/>
      <c r="D125" s="9"/>
      <c r="E125" s="9"/>
      <c r="F125" s="9"/>
      <c r="G125" s="9"/>
      <c r="H125" s="9"/>
      <c r="I125" s="9"/>
      <c r="J125" s="9"/>
      <c r="K125" s="9"/>
      <c r="L125" s="9"/>
      <c r="M125" s="9"/>
    </row>
    <row r="126" spans="2:13" hidden="1" x14ac:dyDescent="0.25">
      <c r="B126" s="9"/>
      <c r="C126" s="9"/>
      <c r="D126" s="9"/>
      <c r="E126" s="9"/>
      <c r="F126" s="9"/>
      <c r="G126" s="9"/>
      <c r="H126" s="9"/>
      <c r="I126" s="9"/>
      <c r="J126" s="9"/>
      <c r="K126" s="9"/>
      <c r="L126" s="9"/>
      <c r="M126" s="9"/>
    </row>
    <row r="127" spans="2:13" hidden="1" x14ac:dyDescent="0.25">
      <c r="B127" s="9"/>
      <c r="C127" s="9"/>
      <c r="D127" s="9"/>
      <c r="E127" s="9"/>
      <c r="F127" s="9"/>
      <c r="G127" s="9"/>
      <c r="H127" s="9"/>
      <c r="I127" s="9"/>
      <c r="J127" s="9"/>
      <c r="K127" s="9"/>
      <c r="L127" s="9"/>
      <c r="M127" s="9"/>
    </row>
    <row r="128" spans="2:13" hidden="1" x14ac:dyDescent="0.25">
      <c r="B128" s="9"/>
      <c r="C128" s="9"/>
      <c r="D128" s="9"/>
      <c r="E128" s="9"/>
      <c r="F128" s="9"/>
      <c r="G128" s="9"/>
      <c r="H128" s="9"/>
      <c r="I128" s="9"/>
      <c r="J128" s="9"/>
      <c r="K128" s="9"/>
      <c r="L128" s="9"/>
      <c r="M128" s="9"/>
    </row>
    <row r="129" spans="2:13" hidden="1" x14ac:dyDescent="0.25">
      <c r="B129" s="9"/>
      <c r="C129" s="9"/>
      <c r="D129" s="9"/>
      <c r="E129" s="9"/>
      <c r="F129" s="9"/>
      <c r="G129" s="9"/>
      <c r="H129" s="9"/>
      <c r="I129" s="9"/>
      <c r="J129" s="9"/>
      <c r="K129" s="9"/>
      <c r="L129" s="9"/>
      <c r="M129" s="9"/>
    </row>
    <row r="130" spans="2:13" hidden="1" x14ac:dyDescent="0.25">
      <c r="B130" s="9"/>
      <c r="C130" s="9"/>
      <c r="D130" s="9"/>
      <c r="E130" s="9"/>
      <c r="F130" s="9"/>
      <c r="G130" s="9"/>
      <c r="H130" s="9"/>
      <c r="I130" s="9"/>
      <c r="J130" s="9"/>
      <c r="K130" s="9"/>
      <c r="L130" s="9"/>
      <c r="M130" s="9"/>
    </row>
    <row r="131" spans="2:13" hidden="1" x14ac:dyDescent="0.25">
      <c r="B131" s="9"/>
      <c r="C131" s="9"/>
      <c r="D131" s="9"/>
      <c r="E131" s="9"/>
      <c r="F131" s="9"/>
      <c r="G131" s="9"/>
      <c r="H131" s="9"/>
      <c r="I131" s="9"/>
      <c r="J131" s="9"/>
      <c r="K131" s="9"/>
      <c r="L131" s="9"/>
      <c r="M131" s="9"/>
    </row>
    <row r="132" spans="2:13" hidden="1" x14ac:dyDescent="0.25">
      <c r="B132" s="9"/>
      <c r="C132" s="9"/>
      <c r="D132" s="9"/>
      <c r="E132" s="9"/>
      <c r="F132" s="9"/>
      <c r="G132" s="9"/>
      <c r="H132" s="9"/>
      <c r="I132" s="9"/>
      <c r="J132" s="9"/>
      <c r="K132" s="9"/>
      <c r="L132" s="9"/>
      <c r="M132" s="9"/>
    </row>
    <row r="133" spans="2:13" hidden="1" x14ac:dyDescent="0.25">
      <c r="B133" s="9"/>
      <c r="C133" s="9"/>
      <c r="D133" s="9"/>
      <c r="E133" s="9"/>
      <c r="F133" s="9"/>
      <c r="G133" s="9"/>
      <c r="H133" s="9"/>
      <c r="I133" s="9"/>
      <c r="J133" s="9"/>
      <c r="K133" s="9"/>
      <c r="L133" s="9"/>
      <c r="M133" s="9"/>
    </row>
    <row r="134" spans="2:13" hidden="1" x14ac:dyDescent="0.25">
      <c r="B134" s="9"/>
      <c r="C134" s="9"/>
      <c r="D134" s="9"/>
      <c r="E134" s="9"/>
      <c r="F134" s="9"/>
      <c r="G134" s="9"/>
      <c r="H134" s="9"/>
      <c r="I134" s="9"/>
      <c r="J134" s="9"/>
      <c r="K134" s="9"/>
      <c r="L134" s="9"/>
      <c r="M134" s="9"/>
    </row>
    <row r="135" spans="2:13" hidden="1" x14ac:dyDescent="0.25">
      <c r="B135" s="9"/>
      <c r="C135" s="9"/>
      <c r="D135" s="9"/>
      <c r="E135" s="9"/>
      <c r="F135" s="9"/>
      <c r="G135" s="9"/>
      <c r="H135" s="9"/>
      <c r="I135" s="9"/>
      <c r="J135" s="9"/>
      <c r="K135" s="9"/>
      <c r="L135" s="9"/>
      <c r="M135" s="9"/>
    </row>
    <row r="136" spans="2:13" hidden="1" x14ac:dyDescent="0.25">
      <c r="B136" s="9"/>
      <c r="C136" s="9"/>
      <c r="D136" s="9"/>
      <c r="E136" s="9"/>
      <c r="F136" s="9"/>
      <c r="G136" s="9"/>
      <c r="H136" s="9"/>
      <c r="I136" s="9"/>
      <c r="J136" s="9"/>
      <c r="K136" s="9"/>
      <c r="L136" s="9"/>
      <c r="M136" s="9"/>
    </row>
    <row r="137" spans="2:13" hidden="1" x14ac:dyDescent="0.25">
      <c r="B137" s="9"/>
      <c r="C137" s="9"/>
      <c r="D137" s="9"/>
      <c r="E137" s="9"/>
      <c r="F137" s="9"/>
      <c r="G137" s="9"/>
      <c r="H137" s="9"/>
      <c r="I137" s="9"/>
      <c r="J137" s="9"/>
      <c r="K137" s="9"/>
      <c r="L137" s="9"/>
      <c r="M137" s="9"/>
    </row>
    <row r="138" spans="2:13" hidden="1" x14ac:dyDescent="0.25">
      <c r="B138" s="9"/>
      <c r="C138" s="9"/>
      <c r="D138" s="9"/>
      <c r="E138" s="9"/>
      <c r="F138" s="9"/>
      <c r="G138" s="9"/>
      <c r="H138" s="9"/>
      <c r="I138" s="9"/>
      <c r="J138" s="9"/>
      <c r="K138" s="9"/>
      <c r="L138" s="9"/>
      <c r="M138" s="9"/>
    </row>
    <row r="139" spans="2:13" hidden="1" x14ac:dyDescent="0.25">
      <c r="B139" s="9"/>
      <c r="C139" s="9"/>
      <c r="D139" s="9"/>
      <c r="E139" s="9"/>
      <c r="F139" s="9"/>
      <c r="G139" s="9"/>
      <c r="H139" s="9"/>
      <c r="I139" s="9"/>
      <c r="J139" s="9"/>
      <c r="K139" s="9"/>
      <c r="L139" s="9"/>
      <c r="M139" s="9"/>
    </row>
    <row r="140" spans="2:13" hidden="1" x14ac:dyDescent="0.25">
      <c r="B140" s="9"/>
      <c r="C140" s="9"/>
      <c r="D140" s="9"/>
      <c r="E140" s="9"/>
      <c r="F140" s="9"/>
      <c r="G140" s="9"/>
      <c r="H140" s="9"/>
      <c r="I140" s="9"/>
      <c r="J140" s="9"/>
      <c r="K140" s="9"/>
      <c r="L140" s="9"/>
      <c r="M140" s="9"/>
    </row>
    <row r="141" spans="2:13" hidden="1" x14ac:dyDescent="0.25">
      <c r="B141" s="9"/>
      <c r="C141" s="9"/>
      <c r="D141" s="9"/>
      <c r="E141" s="9"/>
      <c r="F141" s="9"/>
      <c r="G141" s="9"/>
      <c r="H141" s="9"/>
      <c r="I141" s="9"/>
      <c r="J141" s="9"/>
      <c r="K141" s="9"/>
      <c r="L141" s="9"/>
      <c r="M141" s="9"/>
    </row>
    <row r="142" spans="2:13" hidden="1" x14ac:dyDescent="0.25">
      <c r="B142" s="9"/>
      <c r="C142" s="9"/>
      <c r="D142" s="9"/>
      <c r="E142" s="9"/>
      <c r="F142" s="9"/>
      <c r="G142" s="9"/>
      <c r="H142" s="9"/>
      <c r="I142" s="9"/>
      <c r="J142" s="9"/>
      <c r="K142" s="9"/>
      <c r="L142" s="9"/>
      <c r="M142" s="9"/>
    </row>
    <row r="143" spans="2:13" hidden="1" x14ac:dyDescent="0.25">
      <c r="B143" s="9"/>
      <c r="C143" s="9"/>
      <c r="D143" s="9"/>
      <c r="E143" s="9"/>
      <c r="F143" s="9"/>
      <c r="G143" s="9"/>
      <c r="H143" s="9"/>
      <c r="I143" s="9"/>
      <c r="J143" s="9"/>
      <c r="K143" s="9"/>
      <c r="L143" s="9"/>
      <c r="M143" s="9"/>
    </row>
    <row r="144" spans="2:13" hidden="1" x14ac:dyDescent="0.25">
      <c r="B144" s="9"/>
      <c r="C144" s="9"/>
      <c r="D144" s="9"/>
      <c r="E144" s="9"/>
      <c r="F144" s="9"/>
      <c r="G144" s="9"/>
      <c r="H144" s="9"/>
      <c r="I144" s="9"/>
      <c r="J144" s="9"/>
      <c r="K144" s="9"/>
      <c r="L144" s="9"/>
      <c r="M144" s="9"/>
    </row>
    <row r="145" spans="2:13" hidden="1" x14ac:dyDescent="0.25">
      <c r="B145" s="9"/>
      <c r="C145" s="9"/>
      <c r="D145" s="9"/>
      <c r="E145" s="9"/>
      <c r="F145" s="9"/>
      <c r="G145" s="9"/>
      <c r="H145" s="9"/>
      <c r="I145" s="9"/>
      <c r="J145" s="9"/>
      <c r="K145" s="9"/>
      <c r="L145" s="9"/>
      <c r="M145" s="9"/>
    </row>
    <row r="146" spans="2:13" hidden="1" x14ac:dyDescent="0.25">
      <c r="B146" s="9"/>
      <c r="C146" s="9"/>
      <c r="D146" s="9"/>
      <c r="E146" s="9"/>
      <c r="F146" s="9"/>
      <c r="G146" s="9"/>
      <c r="H146" s="9"/>
      <c r="I146" s="9"/>
      <c r="J146" s="9"/>
      <c r="K146" s="9"/>
      <c r="L146" s="9"/>
      <c r="M146" s="9"/>
    </row>
    <row r="147" spans="2:13" hidden="1" x14ac:dyDescent="0.25">
      <c r="B147" s="9"/>
      <c r="C147" s="9"/>
      <c r="D147" s="9"/>
      <c r="E147" s="9"/>
      <c r="F147" s="9"/>
      <c r="G147" s="9"/>
      <c r="H147" s="9"/>
      <c r="I147" s="9"/>
      <c r="J147" s="9"/>
      <c r="K147" s="9"/>
      <c r="L147" s="9"/>
      <c r="M147" s="9"/>
    </row>
    <row r="148" spans="2:13" hidden="1" x14ac:dyDescent="0.25">
      <c r="B148" s="9"/>
      <c r="C148" s="9"/>
      <c r="D148" s="9"/>
      <c r="E148" s="9"/>
      <c r="F148" s="9"/>
      <c r="G148" s="9"/>
      <c r="H148" s="9"/>
      <c r="I148" s="9"/>
      <c r="J148" s="9"/>
      <c r="K148" s="9"/>
      <c r="L148" s="9"/>
      <c r="M148" s="9"/>
    </row>
    <row r="149" spans="2:13" hidden="1" x14ac:dyDescent="0.25">
      <c r="B149" s="9"/>
      <c r="C149" s="9"/>
      <c r="D149" s="9"/>
      <c r="E149" s="9"/>
      <c r="F149" s="9"/>
      <c r="G149" s="9"/>
      <c r="H149" s="9"/>
      <c r="I149" s="9"/>
      <c r="J149" s="9"/>
      <c r="K149" s="9"/>
      <c r="L149" s="9"/>
      <c r="M149" s="9"/>
    </row>
    <row r="150" spans="2:13" hidden="1" x14ac:dyDescent="0.25">
      <c r="B150" s="9"/>
      <c r="C150" s="9"/>
      <c r="D150" s="9"/>
      <c r="E150" s="9"/>
      <c r="F150" s="9"/>
      <c r="G150" s="9"/>
      <c r="H150" s="9"/>
      <c r="I150" s="9"/>
      <c r="J150" s="9"/>
      <c r="K150" s="9"/>
      <c r="L150" s="9"/>
      <c r="M150" s="9"/>
    </row>
    <row r="151" spans="2:13" hidden="1" x14ac:dyDescent="0.25">
      <c r="B151" s="9"/>
      <c r="C151" s="9"/>
      <c r="D151" s="9"/>
      <c r="E151" s="9"/>
      <c r="F151" s="9"/>
      <c r="G151" s="9"/>
      <c r="H151" s="9"/>
      <c r="I151" s="9"/>
      <c r="J151" s="9"/>
      <c r="K151" s="9"/>
      <c r="L151" s="9"/>
      <c r="M151" s="9"/>
    </row>
    <row r="152" spans="2:13" hidden="1" x14ac:dyDescent="0.25">
      <c r="B152" s="9"/>
      <c r="C152" s="9"/>
      <c r="D152" s="9"/>
      <c r="E152" s="9"/>
      <c r="F152" s="9"/>
      <c r="G152" s="9"/>
      <c r="H152" s="9"/>
      <c r="I152" s="9"/>
      <c r="J152" s="9"/>
      <c r="K152" s="9"/>
      <c r="L152" s="9"/>
      <c r="M152" s="9"/>
    </row>
    <row r="153" spans="2:13" hidden="1" x14ac:dyDescent="0.25">
      <c r="B153" s="9"/>
      <c r="C153" s="9"/>
      <c r="D153" s="9"/>
      <c r="E153" s="9"/>
      <c r="F153" s="9"/>
      <c r="G153" s="9"/>
      <c r="H153" s="9"/>
      <c r="I153" s="9"/>
      <c r="J153" s="9"/>
      <c r="K153" s="9"/>
      <c r="L153" s="9"/>
      <c r="M153" s="9"/>
    </row>
    <row r="154" spans="2:13" hidden="1" x14ac:dyDescent="0.25">
      <c r="B154" s="9"/>
      <c r="C154" s="9"/>
      <c r="D154" s="9"/>
      <c r="E154" s="9"/>
      <c r="F154" s="9"/>
      <c r="G154" s="9"/>
      <c r="H154" s="9"/>
      <c r="I154" s="9"/>
      <c r="J154" s="9"/>
      <c r="K154" s="9"/>
      <c r="L154" s="9"/>
      <c r="M154" s="9"/>
    </row>
    <row r="155" spans="2:13" hidden="1" x14ac:dyDescent="0.25">
      <c r="B155" s="9"/>
      <c r="C155" s="9"/>
      <c r="D155" s="9"/>
      <c r="E155" s="9"/>
      <c r="F155" s="9"/>
      <c r="G155" s="9"/>
      <c r="H155" s="9"/>
      <c r="I155" s="9"/>
      <c r="J155" s="9"/>
      <c r="K155" s="9"/>
      <c r="L155" s="9"/>
      <c r="M155" s="9"/>
    </row>
    <row r="156" spans="2:13" hidden="1" x14ac:dyDescent="0.25">
      <c r="B156" s="9"/>
      <c r="C156" s="9"/>
      <c r="D156" s="9"/>
      <c r="E156" s="9"/>
      <c r="F156" s="9"/>
      <c r="G156" s="9"/>
      <c r="H156" s="9"/>
      <c r="I156" s="9"/>
      <c r="J156" s="9"/>
      <c r="K156" s="9"/>
      <c r="L156" s="9"/>
      <c r="M156" s="9"/>
    </row>
    <row r="157" spans="2:13" hidden="1" x14ac:dyDescent="0.25">
      <c r="B157" s="9"/>
      <c r="C157" s="9"/>
      <c r="D157" s="9"/>
      <c r="E157" s="9"/>
      <c r="F157" s="9"/>
      <c r="G157" s="9"/>
      <c r="H157" s="9"/>
      <c r="I157" s="9"/>
      <c r="J157" s="9"/>
      <c r="K157" s="9"/>
      <c r="L157" s="9"/>
      <c r="M157" s="9"/>
    </row>
    <row r="158" spans="2:13" hidden="1" x14ac:dyDescent="0.25">
      <c r="B158" s="9"/>
      <c r="C158" s="9"/>
      <c r="D158" s="9"/>
      <c r="E158" s="9"/>
      <c r="F158" s="9"/>
      <c r="G158" s="9"/>
      <c r="H158" s="9"/>
      <c r="I158" s="9"/>
      <c r="J158" s="9"/>
      <c r="K158" s="9"/>
      <c r="L158" s="9"/>
      <c r="M158" s="9"/>
    </row>
    <row r="159" spans="2:13" hidden="1" x14ac:dyDescent="0.25">
      <c r="B159" s="9"/>
      <c r="C159" s="9"/>
      <c r="D159" s="9"/>
      <c r="E159" s="9"/>
      <c r="F159" s="9"/>
      <c r="G159" s="9"/>
      <c r="H159" s="9"/>
      <c r="I159" s="9"/>
      <c r="J159" s="9"/>
      <c r="K159" s="9"/>
      <c r="L159" s="9"/>
      <c r="M159" s="9"/>
    </row>
    <row r="160" spans="2:13" hidden="1" x14ac:dyDescent="0.25">
      <c r="B160" s="9"/>
      <c r="C160" s="9"/>
      <c r="D160" s="9"/>
      <c r="E160" s="9"/>
      <c r="F160" s="9"/>
      <c r="G160" s="9"/>
      <c r="H160" s="9"/>
      <c r="I160" s="9"/>
      <c r="J160" s="9"/>
      <c r="K160" s="9"/>
      <c r="L160" s="9"/>
      <c r="M160" s="9"/>
    </row>
    <row r="161" spans="2:13" hidden="1" x14ac:dyDescent="0.25">
      <c r="B161" s="9"/>
      <c r="C161" s="9"/>
      <c r="D161" s="9"/>
      <c r="E161" s="9"/>
      <c r="F161" s="9"/>
      <c r="G161" s="9"/>
      <c r="H161" s="9"/>
      <c r="I161" s="9"/>
      <c r="J161" s="9"/>
      <c r="K161" s="9"/>
      <c r="L161" s="9"/>
      <c r="M161" s="9"/>
    </row>
    <row r="162" spans="2:13" hidden="1" x14ac:dyDescent="0.25">
      <c r="B162" s="9"/>
      <c r="C162" s="9"/>
      <c r="D162" s="9"/>
      <c r="E162" s="9"/>
      <c r="F162" s="9"/>
      <c r="G162" s="9"/>
      <c r="H162" s="9"/>
      <c r="I162" s="9"/>
      <c r="J162" s="9"/>
      <c r="K162" s="9"/>
      <c r="L162" s="9"/>
      <c r="M162" s="9"/>
    </row>
    <row r="163" spans="2:13" hidden="1" x14ac:dyDescent="0.25">
      <c r="B163" s="9"/>
      <c r="C163" s="9"/>
      <c r="D163" s="9"/>
      <c r="E163" s="9"/>
      <c r="F163" s="9"/>
      <c r="G163" s="9"/>
      <c r="H163" s="9"/>
      <c r="I163" s="9"/>
      <c r="J163" s="9"/>
      <c r="K163" s="9"/>
      <c r="L163" s="9"/>
      <c r="M163" s="9"/>
    </row>
    <row r="164" spans="2:13" hidden="1" x14ac:dyDescent="0.25">
      <c r="B164" s="9"/>
      <c r="C164" s="9"/>
      <c r="D164" s="9"/>
      <c r="E164" s="9"/>
      <c r="F164" s="9"/>
      <c r="G164" s="9"/>
      <c r="H164" s="9"/>
      <c r="I164" s="9"/>
      <c r="J164" s="9"/>
      <c r="K164" s="9"/>
      <c r="L164" s="9"/>
      <c r="M164" s="9"/>
    </row>
    <row r="165" spans="2:13" hidden="1" x14ac:dyDescent="0.25">
      <c r="B165" s="9"/>
      <c r="C165" s="9"/>
      <c r="D165" s="9"/>
      <c r="E165" s="9"/>
      <c r="F165" s="9"/>
      <c r="G165" s="9"/>
      <c r="H165" s="9"/>
      <c r="I165" s="9"/>
      <c r="J165" s="9"/>
      <c r="K165" s="9"/>
      <c r="L165" s="9"/>
      <c r="M165" s="9"/>
    </row>
    <row r="166" spans="2:13" hidden="1" x14ac:dyDescent="0.25">
      <c r="B166" s="9"/>
      <c r="C166" s="9"/>
      <c r="D166" s="9"/>
      <c r="E166" s="9"/>
      <c r="F166" s="9"/>
      <c r="G166" s="9"/>
      <c r="H166" s="9"/>
      <c r="I166" s="9"/>
      <c r="J166" s="9"/>
      <c r="K166" s="9"/>
      <c r="L166" s="9"/>
      <c r="M166" s="9"/>
    </row>
    <row r="167" spans="2:13" hidden="1" x14ac:dyDescent="0.25">
      <c r="B167" s="9"/>
      <c r="C167" s="9"/>
      <c r="D167" s="9"/>
      <c r="E167" s="9"/>
      <c r="F167" s="9"/>
      <c r="G167" s="9"/>
      <c r="H167" s="9"/>
      <c r="I167" s="9"/>
      <c r="J167" s="9"/>
      <c r="K167" s="9"/>
      <c r="L167" s="9"/>
      <c r="M167" s="9"/>
    </row>
    <row r="168" spans="2:13" hidden="1" x14ac:dyDescent="0.25">
      <c r="B168" s="9"/>
      <c r="C168" s="9"/>
      <c r="D168" s="9"/>
      <c r="E168" s="9"/>
      <c r="F168" s="9"/>
      <c r="G168" s="9"/>
      <c r="H168" s="9"/>
      <c r="I168" s="9"/>
      <c r="J168" s="9"/>
      <c r="K168" s="9"/>
      <c r="L168" s="9"/>
      <c r="M168" s="9"/>
    </row>
    <row r="169" spans="2:13" hidden="1" x14ac:dyDescent="0.25">
      <c r="B169" s="9"/>
      <c r="C169" s="9"/>
      <c r="D169" s="9"/>
      <c r="E169" s="9"/>
      <c r="F169" s="9"/>
      <c r="G169" s="9"/>
      <c r="H169" s="9"/>
      <c r="I169" s="9"/>
      <c r="J169" s="9"/>
      <c r="K169" s="9"/>
      <c r="L169" s="9"/>
      <c r="M169" s="9"/>
    </row>
    <row r="170" spans="2:13" hidden="1" x14ac:dyDescent="0.25">
      <c r="B170" s="9"/>
      <c r="C170" s="9"/>
      <c r="D170" s="9"/>
      <c r="E170" s="9"/>
      <c r="F170" s="9"/>
      <c r="G170" s="9"/>
      <c r="H170" s="9"/>
      <c r="I170" s="9"/>
      <c r="J170" s="9"/>
      <c r="K170" s="9"/>
      <c r="L170" s="9"/>
      <c r="M170" s="9"/>
    </row>
    <row r="171" spans="2:13" hidden="1" x14ac:dyDescent="0.25">
      <c r="B171" s="9"/>
      <c r="C171" s="9"/>
      <c r="D171" s="9"/>
      <c r="E171" s="9"/>
      <c r="F171" s="9"/>
      <c r="G171" s="9"/>
      <c r="H171" s="9"/>
      <c r="I171" s="9"/>
      <c r="J171" s="9"/>
      <c r="K171" s="9"/>
      <c r="L171" s="9"/>
      <c r="M171" s="9"/>
    </row>
    <row r="172" spans="2:13" hidden="1" x14ac:dyDescent="0.25">
      <c r="B172" s="9"/>
      <c r="C172" s="9"/>
      <c r="D172" s="9"/>
      <c r="E172" s="9"/>
      <c r="F172" s="9"/>
      <c r="G172" s="9"/>
      <c r="H172" s="9"/>
      <c r="I172" s="9"/>
      <c r="J172" s="9"/>
      <c r="K172" s="9"/>
      <c r="L172" s="9"/>
      <c r="M172" s="9"/>
    </row>
    <row r="173" spans="2:13" hidden="1" x14ac:dyDescent="0.25">
      <c r="B173" s="9"/>
      <c r="C173" s="9"/>
      <c r="D173" s="9"/>
      <c r="E173" s="9"/>
      <c r="F173" s="9"/>
      <c r="G173" s="9"/>
      <c r="H173" s="9"/>
      <c r="I173" s="9"/>
      <c r="J173" s="9"/>
      <c r="K173" s="9"/>
      <c r="L173" s="9"/>
      <c r="M173" s="9"/>
    </row>
    <row r="174" spans="2:13" hidden="1" x14ac:dyDescent="0.25">
      <c r="B174" s="9"/>
      <c r="C174" s="9"/>
      <c r="D174" s="9"/>
      <c r="E174" s="9"/>
      <c r="F174" s="9"/>
      <c r="G174" s="9"/>
      <c r="H174" s="9"/>
      <c r="I174" s="9"/>
      <c r="J174" s="9"/>
      <c r="K174" s="9"/>
      <c r="L174" s="9"/>
      <c r="M174" s="9"/>
    </row>
    <row r="175" spans="2:13" hidden="1" x14ac:dyDescent="0.25">
      <c r="B175" s="9"/>
      <c r="C175" s="9"/>
      <c r="D175" s="9"/>
      <c r="E175" s="9"/>
      <c r="F175" s="9"/>
      <c r="G175" s="9"/>
      <c r="H175" s="9"/>
      <c r="I175" s="9"/>
      <c r="J175" s="9"/>
      <c r="K175" s="9"/>
      <c r="L175" s="9"/>
      <c r="M175" s="9"/>
    </row>
    <row r="176" spans="2:13" hidden="1" x14ac:dyDescent="0.25">
      <c r="B176" s="9"/>
      <c r="C176" s="9"/>
      <c r="D176" s="9"/>
      <c r="E176" s="9"/>
      <c r="F176" s="9"/>
      <c r="G176" s="9"/>
      <c r="H176" s="9"/>
      <c r="I176" s="9"/>
      <c r="J176" s="9"/>
      <c r="K176" s="9"/>
      <c r="L176" s="9"/>
      <c r="M176" s="9"/>
    </row>
    <row r="177" spans="2:13" hidden="1" x14ac:dyDescent="0.25">
      <c r="B177" s="9"/>
      <c r="C177" s="9"/>
      <c r="D177" s="9"/>
      <c r="E177" s="9"/>
      <c r="F177" s="9"/>
      <c r="G177" s="9"/>
      <c r="H177" s="9"/>
      <c r="I177" s="9"/>
      <c r="J177" s="9"/>
      <c r="K177" s="9"/>
      <c r="L177" s="9"/>
      <c r="M177" s="9"/>
    </row>
    <row r="178" spans="2:13" hidden="1" x14ac:dyDescent="0.25">
      <c r="B178" s="9"/>
      <c r="C178" s="9"/>
      <c r="D178" s="9"/>
      <c r="E178" s="9"/>
      <c r="F178" s="9"/>
      <c r="G178" s="9"/>
      <c r="H178" s="9"/>
      <c r="I178" s="9"/>
      <c r="J178" s="9"/>
      <c r="K178" s="9"/>
      <c r="L178" s="9"/>
      <c r="M178" s="9"/>
    </row>
    <row r="179" spans="2:13" hidden="1" x14ac:dyDescent="0.25">
      <c r="B179" s="9"/>
      <c r="C179" s="9"/>
      <c r="D179" s="9"/>
      <c r="E179" s="9"/>
      <c r="F179" s="9"/>
      <c r="G179" s="9"/>
      <c r="H179" s="9"/>
      <c r="I179" s="9"/>
      <c r="J179" s="9"/>
      <c r="K179" s="9"/>
      <c r="L179" s="9"/>
      <c r="M179" s="9"/>
    </row>
    <row r="180" spans="2:13" hidden="1" x14ac:dyDescent="0.25">
      <c r="B180" s="9"/>
      <c r="C180" s="9"/>
      <c r="D180" s="9"/>
      <c r="E180" s="9"/>
      <c r="F180" s="9"/>
      <c r="G180" s="9"/>
      <c r="H180" s="9"/>
      <c r="I180" s="9"/>
      <c r="J180" s="9"/>
      <c r="K180" s="9"/>
      <c r="L180" s="9"/>
      <c r="M180" s="9"/>
    </row>
    <row r="181" spans="2:13" hidden="1" x14ac:dyDescent="0.25">
      <c r="B181" s="9"/>
      <c r="C181" s="9"/>
      <c r="D181" s="9"/>
      <c r="E181" s="9"/>
      <c r="F181" s="9"/>
      <c r="G181" s="9"/>
      <c r="H181" s="9"/>
      <c r="I181" s="9"/>
      <c r="J181" s="9"/>
      <c r="K181" s="9"/>
      <c r="L181" s="9"/>
      <c r="M181" s="9"/>
    </row>
    <row r="182" spans="2:13" hidden="1" x14ac:dyDescent="0.25">
      <c r="B182" s="9"/>
      <c r="C182" s="9"/>
      <c r="D182" s="9"/>
      <c r="E182" s="9"/>
      <c r="F182" s="9"/>
      <c r="G182" s="9"/>
      <c r="H182" s="9"/>
      <c r="I182" s="9"/>
      <c r="J182" s="9"/>
      <c r="K182" s="9"/>
      <c r="L182" s="9"/>
      <c r="M182" s="9"/>
    </row>
    <row r="183" spans="2:13" hidden="1" x14ac:dyDescent="0.25">
      <c r="B183" s="9"/>
      <c r="C183" s="9"/>
      <c r="D183" s="9"/>
      <c r="E183" s="9"/>
      <c r="F183" s="9"/>
      <c r="G183" s="9"/>
      <c r="H183" s="9"/>
      <c r="I183" s="9"/>
      <c r="J183" s="9"/>
      <c r="K183" s="9"/>
      <c r="L183" s="9"/>
      <c r="M183" s="9"/>
    </row>
    <row r="184" spans="2:13" hidden="1" x14ac:dyDescent="0.25">
      <c r="B184" s="9"/>
      <c r="C184" s="9"/>
      <c r="D184" s="9"/>
      <c r="E184" s="9"/>
      <c r="F184" s="9"/>
      <c r="G184" s="9"/>
      <c r="H184" s="9"/>
      <c r="I184" s="9"/>
      <c r="J184" s="9"/>
      <c r="K184" s="9"/>
      <c r="L184" s="9"/>
      <c r="M184" s="9"/>
    </row>
    <row r="185" spans="2:13" hidden="1" x14ac:dyDescent="0.25">
      <c r="B185" s="9"/>
      <c r="C185" s="9"/>
      <c r="D185" s="9"/>
      <c r="E185" s="9"/>
      <c r="F185" s="9"/>
      <c r="G185" s="9"/>
      <c r="H185" s="9"/>
      <c r="I185" s="9"/>
      <c r="J185" s="9"/>
      <c r="K185" s="9"/>
      <c r="L185" s="9"/>
      <c r="M185" s="9"/>
    </row>
    <row r="186" spans="2:13" hidden="1" x14ac:dyDescent="0.25">
      <c r="B186" s="9"/>
      <c r="C186" s="9"/>
      <c r="D186" s="9"/>
      <c r="E186" s="9"/>
      <c r="F186" s="9"/>
      <c r="G186" s="9"/>
      <c r="H186" s="9"/>
      <c r="I186" s="9"/>
      <c r="J186" s="9"/>
      <c r="K186" s="9"/>
      <c r="L186" s="9"/>
      <c r="M186" s="9"/>
    </row>
    <row r="187" spans="2:13" hidden="1" x14ac:dyDescent="0.25">
      <c r="B187" s="9"/>
      <c r="C187" s="9"/>
      <c r="D187" s="9"/>
      <c r="E187" s="9"/>
      <c r="F187" s="9"/>
      <c r="G187" s="9"/>
      <c r="H187" s="9"/>
      <c r="I187" s="9"/>
      <c r="J187" s="9"/>
      <c r="K187" s="9"/>
      <c r="L187" s="9"/>
      <c r="M187" s="9"/>
    </row>
    <row r="188" spans="2:13" hidden="1" x14ac:dyDescent="0.25">
      <c r="B188" s="9"/>
      <c r="C188" s="9"/>
      <c r="D188" s="9"/>
      <c r="E188" s="9"/>
      <c r="F188" s="9"/>
      <c r="G188" s="9"/>
      <c r="H188" s="9"/>
      <c r="I188" s="9"/>
      <c r="J188" s="9"/>
      <c r="K188" s="9"/>
      <c r="L188" s="9"/>
      <c r="M188" s="9"/>
    </row>
    <row r="189" spans="2:13" hidden="1" x14ac:dyDescent="0.25">
      <c r="B189" s="9"/>
      <c r="C189" s="9"/>
      <c r="D189" s="9"/>
      <c r="E189" s="9"/>
      <c r="F189" s="9"/>
      <c r="G189" s="9"/>
      <c r="H189" s="9"/>
      <c r="I189" s="9"/>
      <c r="J189" s="9"/>
      <c r="K189" s="9"/>
      <c r="L189" s="9"/>
      <c r="M189" s="9"/>
    </row>
    <row r="190" spans="2:13" hidden="1" x14ac:dyDescent="0.25">
      <c r="B190" s="9"/>
      <c r="C190" s="9"/>
      <c r="D190" s="9"/>
      <c r="E190" s="9"/>
      <c r="F190" s="9"/>
      <c r="G190" s="9"/>
      <c r="H190" s="9"/>
      <c r="I190" s="9"/>
      <c r="J190" s="9"/>
      <c r="K190" s="9"/>
      <c r="L190" s="9"/>
      <c r="M190" s="9"/>
    </row>
    <row r="191" spans="2:13" hidden="1" x14ac:dyDescent="0.25">
      <c r="B191" s="9"/>
      <c r="C191" s="9"/>
      <c r="D191" s="9"/>
      <c r="E191" s="9"/>
      <c r="F191" s="9"/>
      <c r="G191" s="9"/>
      <c r="H191" s="9"/>
      <c r="I191" s="9"/>
      <c r="J191" s="9"/>
      <c r="K191" s="9"/>
      <c r="L191" s="9"/>
      <c r="M191" s="9"/>
    </row>
    <row r="192" spans="2:13" hidden="1" x14ac:dyDescent="0.25">
      <c r="B192" s="9"/>
      <c r="C192" s="9"/>
      <c r="D192" s="9"/>
      <c r="E192" s="9"/>
      <c r="F192" s="9"/>
      <c r="G192" s="9"/>
      <c r="H192" s="9"/>
      <c r="I192" s="9"/>
      <c r="J192" s="9"/>
      <c r="K192" s="9"/>
      <c r="L192" s="9"/>
      <c r="M192" s="9"/>
    </row>
    <row r="193" spans="2:13" hidden="1" x14ac:dyDescent="0.25">
      <c r="B193" s="9"/>
      <c r="C193" s="9"/>
      <c r="D193" s="9"/>
      <c r="E193" s="9"/>
      <c r="F193" s="9"/>
      <c r="G193" s="9"/>
      <c r="H193" s="9"/>
      <c r="I193" s="9"/>
      <c r="J193" s="9"/>
      <c r="K193" s="9"/>
      <c r="L193" s="9"/>
      <c r="M193" s="9"/>
    </row>
    <row r="194" spans="2:13" hidden="1" x14ac:dyDescent="0.25">
      <c r="B194" s="9"/>
      <c r="C194" s="9"/>
      <c r="D194" s="9"/>
      <c r="E194" s="9"/>
      <c r="F194" s="9"/>
      <c r="G194" s="9"/>
      <c r="H194" s="9"/>
      <c r="I194" s="9"/>
      <c r="J194" s="9"/>
      <c r="K194" s="9"/>
      <c r="L194" s="9"/>
      <c r="M194" s="9"/>
    </row>
    <row r="195" spans="2:13" hidden="1" x14ac:dyDescent="0.25">
      <c r="B195" s="9"/>
      <c r="C195" s="9"/>
      <c r="D195" s="9"/>
      <c r="E195" s="9"/>
      <c r="F195" s="9"/>
      <c r="G195" s="9"/>
      <c r="H195" s="9"/>
      <c r="I195" s="9"/>
      <c r="J195" s="9"/>
      <c r="K195" s="9"/>
      <c r="L195" s="9"/>
      <c r="M195" s="9"/>
    </row>
    <row r="196" spans="2:13" hidden="1" x14ac:dyDescent="0.25">
      <c r="B196" s="9"/>
      <c r="C196" s="9"/>
      <c r="D196" s="9"/>
      <c r="E196" s="9"/>
      <c r="F196" s="9"/>
      <c r="G196" s="9"/>
      <c r="H196" s="9"/>
      <c r="I196" s="9"/>
      <c r="J196" s="9"/>
      <c r="K196" s="9"/>
      <c r="L196" s="9"/>
      <c r="M196" s="9"/>
    </row>
    <row r="197" spans="2:13" hidden="1" x14ac:dyDescent="0.25">
      <c r="B197" s="9"/>
      <c r="C197" s="9"/>
      <c r="D197" s="9"/>
      <c r="E197" s="9"/>
      <c r="F197" s="9"/>
      <c r="G197" s="9"/>
      <c r="H197" s="9"/>
      <c r="I197" s="9"/>
      <c r="J197" s="9"/>
      <c r="K197" s="9"/>
      <c r="L197" s="9"/>
      <c r="M197" s="9"/>
    </row>
    <row r="198" spans="2:13" hidden="1" x14ac:dyDescent="0.25">
      <c r="B198" s="9"/>
      <c r="C198" s="9"/>
      <c r="D198" s="9"/>
      <c r="E198" s="9"/>
      <c r="F198" s="9"/>
      <c r="G198" s="9"/>
      <c r="H198" s="9"/>
      <c r="I198" s="9"/>
      <c r="J198" s="9"/>
      <c r="K198" s="9"/>
      <c r="L198" s="9"/>
      <c r="M198" s="9"/>
    </row>
    <row r="199" spans="2:13" hidden="1" x14ac:dyDescent="0.25">
      <c r="B199" s="9"/>
      <c r="C199" s="9"/>
      <c r="D199" s="9"/>
      <c r="E199" s="9"/>
      <c r="F199" s="9"/>
      <c r="G199" s="9"/>
      <c r="H199" s="9"/>
      <c r="I199" s="9"/>
      <c r="J199" s="9"/>
      <c r="K199" s="9"/>
      <c r="L199" s="9"/>
      <c r="M199" s="9"/>
    </row>
    <row r="200" spans="2:13" hidden="1" x14ac:dyDescent="0.25">
      <c r="B200" s="9"/>
      <c r="C200" s="9"/>
      <c r="D200" s="9"/>
      <c r="E200" s="9"/>
      <c r="F200" s="9"/>
      <c r="G200" s="9"/>
      <c r="H200" s="9"/>
      <c r="I200" s="9"/>
      <c r="J200" s="9"/>
      <c r="K200" s="9"/>
      <c r="L200" s="9"/>
      <c r="M200" s="9"/>
    </row>
    <row r="201" spans="2:13" hidden="1" x14ac:dyDescent="0.25">
      <c r="B201" s="9"/>
      <c r="C201" s="9"/>
      <c r="D201" s="9"/>
      <c r="E201" s="9"/>
      <c r="F201" s="9"/>
      <c r="G201" s="9"/>
      <c r="H201" s="9"/>
      <c r="I201" s="9"/>
      <c r="J201" s="9"/>
      <c r="K201" s="9"/>
      <c r="L201" s="9"/>
      <c r="M201" s="9"/>
    </row>
    <row r="202" spans="2:13" hidden="1" x14ac:dyDescent="0.25">
      <c r="B202" s="9"/>
      <c r="C202" s="9"/>
      <c r="D202" s="9"/>
      <c r="E202" s="9"/>
      <c r="F202" s="9"/>
      <c r="G202" s="9"/>
      <c r="H202" s="9"/>
      <c r="I202" s="9"/>
      <c r="J202" s="9"/>
      <c r="K202" s="9"/>
      <c r="L202" s="9"/>
      <c r="M202" s="9"/>
    </row>
    <row r="203" spans="2:13" hidden="1" x14ac:dyDescent="0.25">
      <c r="B203" s="9"/>
      <c r="C203" s="9"/>
      <c r="D203" s="9"/>
      <c r="E203" s="9"/>
      <c r="F203" s="9"/>
      <c r="G203" s="9"/>
      <c r="H203" s="9"/>
      <c r="I203" s="9"/>
      <c r="J203" s="9"/>
      <c r="K203" s="9"/>
      <c r="L203" s="9"/>
      <c r="M203" s="9"/>
    </row>
    <row r="204" spans="2:13" hidden="1" x14ac:dyDescent="0.25">
      <c r="B204" s="9"/>
      <c r="C204" s="9"/>
      <c r="D204" s="9"/>
      <c r="E204" s="9"/>
      <c r="F204" s="9"/>
      <c r="G204" s="9"/>
      <c r="H204" s="9"/>
      <c r="I204" s="9"/>
      <c r="J204" s="9"/>
      <c r="K204" s="9"/>
      <c r="L204" s="9"/>
      <c r="M204" s="9"/>
    </row>
    <row r="205" spans="2:13" hidden="1" x14ac:dyDescent="0.25">
      <c r="B205" s="9"/>
      <c r="C205" s="9"/>
      <c r="D205" s="9"/>
      <c r="E205" s="9"/>
      <c r="F205" s="9"/>
      <c r="G205" s="9"/>
      <c r="H205" s="9"/>
      <c r="I205" s="9"/>
      <c r="J205" s="9"/>
      <c r="K205" s="9"/>
      <c r="L205" s="9"/>
      <c r="M205" s="9"/>
    </row>
    <row r="206" spans="2:13" hidden="1" x14ac:dyDescent="0.25">
      <c r="B206" s="9"/>
      <c r="C206" s="9"/>
      <c r="D206" s="9"/>
      <c r="E206" s="9"/>
      <c r="F206" s="9"/>
      <c r="G206" s="9"/>
      <c r="H206" s="9"/>
      <c r="I206" s="9"/>
      <c r="J206" s="9"/>
      <c r="K206" s="9"/>
      <c r="L206" s="9"/>
      <c r="M206" s="9"/>
    </row>
    <row r="207" spans="2:13" hidden="1" x14ac:dyDescent="0.25">
      <c r="B207" s="9"/>
      <c r="C207" s="9"/>
      <c r="D207" s="9"/>
      <c r="E207" s="9"/>
      <c r="F207" s="9"/>
      <c r="G207" s="9"/>
      <c r="H207" s="9"/>
      <c r="I207" s="9"/>
      <c r="J207" s="9"/>
      <c r="K207" s="9"/>
      <c r="L207" s="9"/>
      <c r="M207" s="9"/>
    </row>
    <row r="208" spans="2:13" hidden="1" x14ac:dyDescent="0.25">
      <c r="B208" s="9"/>
      <c r="C208" s="9"/>
      <c r="D208" s="9"/>
      <c r="E208" s="9"/>
      <c r="F208" s="9"/>
      <c r="G208" s="9"/>
      <c r="H208" s="9"/>
      <c r="I208" s="9"/>
      <c r="J208" s="9"/>
      <c r="K208" s="9"/>
      <c r="L208" s="9"/>
      <c r="M208" s="9"/>
    </row>
    <row r="209" spans="2:13" hidden="1" x14ac:dyDescent="0.25">
      <c r="B209" s="9"/>
      <c r="C209" s="9"/>
      <c r="D209" s="9"/>
      <c r="E209" s="9"/>
      <c r="F209" s="9"/>
      <c r="G209" s="9"/>
      <c r="H209" s="9"/>
      <c r="I209" s="9"/>
      <c r="J209" s="9"/>
      <c r="K209" s="9"/>
      <c r="L209" s="9"/>
      <c r="M209" s="9"/>
    </row>
    <row r="210" spans="2:13" hidden="1" x14ac:dyDescent="0.25">
      <c r="B210" s="9"/>
      <c r="C210" s="9"/>
      <c r="D210" s="9"/>
      <c r="E210" s="9"/>
      <c r="F210" s="9"/>
      <c r="G210" s="9"/>
      <c r="H210" s="9"/>
      <c r="I210" s="9"/>
      <c r="J210" s="9"/>
      <c r="K210" s="9"/>
      <c r="L210" s="9"/>
      <c r="M210" s="9"/>
    </row>
    <row r="211" spans="2:13" hidden="1" x14ac:dyDescent="0.25">
      <c r="B211" s="9"/>
      <c r="C211" s="9"/>
      <c r="D211" s="9"/>
      <c r="E211" s="9"/>
      <c r="F211" s="9"/>
      <c r="G211" s="9"/>
      <c r="H211" s="9"/>
      <c r="I211" s="9"/>
      <c r="J211" s="9"/>
      <c r="K211" s="9"/>
      <c r="L211" s="9"/>
      <c r="M211" s="9"/>
    </row>
    <row r="212" spans="2:13" hidden="1" x14ac:dyDescent="0.25">
      <c r="B212" s="9"/>
      <c r="C212" s="9"/>
      <c r="D212" s="9"/>
      <c r="E212" s="9"/>
      <c r="F212" s="9"/>
      <c r="G212" s="9"/>
      <c r="H212" s="9"/>
      <c r="I212" s="9"/>
      <c r="J212" s="9"/>
      <c r="K212" s="9"/>
      <c r="L212" s="9"/>
      <c r="M212" s="9"/>
    </row>
    <row r="213" spans="2:13" hidden="1" x14ac:dyDescent="0.25">
      <c r="B213" s="9"/>
      <c r="C213" s="9"/>
      <c r="D213" s="9"/>
      <c r="E213" s="9"/>
      <c r="F213" s="9"/>
      <c r="G213" s="9"/>
      <c r="H213" s="9"/>
      <c r="I213" s="9"/>
      <c r="J213" s="9"/>
      <c r="K213" s="9"/>
      <c r="L213" s="9"/>
      <c r="M213" s="9"/>
    </row>
    <row r="214" spans="2:13" hidden="1" x14ac:dyDescent="0.25">
      <c r="B214" s="9"/>
      <c r="C214" s="9"/>
      <c r="D214" s="9"/>
      <c r="E214" s="9"/>
      <c r="F214" s="9"/>
      <c r="G214" s="9"/>
      <c r="H214" s="9"/>
      <c r="I214" s="9"/>
      <c r="J214" s="9"/>
      <c r="K214" s="9"/>
      <c r="L214" s="9"/>
      <c r="M214" s="9"/>
    </row>
    <row r="215" spans="2:13" hidden="1" x14ac:dyDescent="0.25">
      <c r="B215" s="9"/>
      <c r="C215" s="9"/>
      <c r="D215" s="9"/>
      <c r="E215" s="9"/>
      <c r="F215" s="9"/>
      <c r="G215" s="9"/>
      <c r="H215" s="9"/>
      <c r="I215" s="9"/>
      <c r="J215" s="9"/>
      <c r="K215" s="9"/>
      <c r="L215" s="9"/>
      <c r="M215" s="9"/>
    </row>
    <row r="216" spans="2:13" hidden="1" x14ac:dyDescent="0.25">
      <c r="B216" s="9"/>
      <c r="C216" s="9"/>
      <c r="D216" s="9"/>
      <c r="E216" s="9"/>
      <c r="F216" s="9"/>
      <c r="G216" s="9"/>
      <c r="H216" s="9"/>
      <c r="I216" s="9"/>
      <c r="J216" s="9"/>
      <c r="K216" s="9"/>
      <c r="L216" s="9"/>
      <c r="M216" s="9"/>
    </row>
    <row r="217" spans="2:13" hidden="1" x14ac:dyDescent="0.25">
      <c r="B217" s="9"/>
      <c r="C217" s="9"/>
      <c r="D217" s="9"/>
      <c r="E217" s="9"/>
      <c r="F217" s="9"/>
      <c r="G217" s="9"/>
      <c r="H217" s="9"/>
      <c r="I217" s="9"/>
      <c r="J217" s="9"/>
      <c r="K217" s="9"/>
      <c r="L217" s="9"/>
      <c r="M217" s="9"/>
    </row>
    <row r="218" spans="2:13" hidden="1" x14ac:dyDescent="0.25">
      <c r="B218" s="9"/>
      <c r="C218" s="9"/>
      <c r="D218" s="9"/>
      <c r="E218" s="9"/>
      <c r="F218" s="9"/>
      <c r="G218" s="9"/>
      <c r="H218" s="9"/>
      <c r="I218" s="9"/>
      <c r="J218" s="9"/>
      <c r="K218" s="9"/>
      <c r="L218" s="9"/>
      <c r="M218" s="9"/>
    </row>
    <row r="219" spans="2:13" hidden="1" x14ac:dyDescent="0.25">
      <c r="B219" s="9"/>
      <c r="C219" s="9"/>
      <c r="D219" s="9"/>
      <c r="E219" s="9"/>
      <c r="F219" s="9"/>
      <c r="G219" s="9"/>
      <c r="H219" s="9"/>
      <c r="I219" s="9"/>
      <c r="J219" s="9"/>
      <c r="K219" s="9"/>
      <c r="L219" s="9"/>
      <c r="M219" s="9"/>
    </row>
  </sheetData>
  <mergeCells count="8">
    <mergeCell ref="A1:M1"/>
    <mergeCell ref="B2:M2"/>
    <mergeCell ref="B17:M17"/>
    <mergeCell ref="B31:M31"/>
    <mergeCell ref="A47:M47"/>
    <mergeCell ref="A2:A3"/>
    <mergeCell ref="A45:M45"/>
    <mergeCell ref="A46:M46"/>
  </mergeCells>
  <conditionalFormatting sqref="A4:M44">
    <cfRule type="expression" dxfId="15" priority="1">
      <formula>MOD(ROW(),2)=1</formula>
    </cfRule>
  </conditionalFormatting>
  <pageMargins left="0.7" right="0.7" top="0.75" bottom="0.75" header="0.3" footer="0.3"/>
  <pageSetup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9"/>
  <sheetViews>
    <sheetView workbookViewId="0">
      <selection sqref="A1:M1"/>
    </sheetView>
  </sheetViews>
  <sheetFormatPr defaultColWidth="0" defaultRowHeight="15" zeroHeight="1" x14ac:dyDescent="0.25"/>
  <cols>
    <col min="1" max="1" width="29.42578125" customWidth="1"/>
    <col min="2" max="2" width="10.5703125" bestFit="1" customWidth="1"/>
    <col min="3" max="13" width="9.5703125" customWidth="1"/>
    <col min="14" max="14" width="9.140625" hidden="1" customWidth="1"/>
    <col min="15" max="18" width="0" hidden="1" customWidth="1"/>
    <col min="19" max="16384" width="9.140625" hidden="1"/>
  </cols>
  <sheetData>
    <row r="1" spans="1:18" x14ac:dyDescent="0.25">
      <c r="A1" s="114" t="s">
        <v>119</v>
      </c>
      <c r="B1" s="115"/>
      <c r="C1" s="115"/>
      <c r="D1" s="115"/>
      <c r="E1" s="115"/>
      <c r="F1" s="115"/>
      <c r="G1" s="115"/>
      <c r="H1" s="115"/>
      <c r="I1" s="115"/>
      <c r="J1" s="115"/>
      <c r="K1" s="115"/>
      <c r="L1" s="115"/>
      <c r="M1" s="116"/>
      <c r="O1" s="89"/>
      <c r="P1" s="90"/>
      <c r="Q1" s="77"/>
      <c r="R1" s="77"/>
    </row>
    <row r="2" spans="1:18" x14ac:dyDescent="0.25">
      <c r="A2" s="134"/>
      <c r="B2" s="117" t="s">
        <v>104</v>
      </c>
      <c r="C2" s="118"/>
      <c r="D2" s="118"/>
      <c r="E2" s="118"/>
      <c r="F2" s="118"/>
      <c r="G2" s="118"/>
      <c r="H2" s="118"/>
      <c r="I2" s="118"/>
      <c r="J2" s="118"/>
      <c r="K2" s="118"/>
      <c r="L2" s="118"/>
      <c r="M2" s="119"/>
      <c r="O2" s="89"/>
      <c r="P2" s="91"/>
      <c r="Q2" s="77"/>
      <c r="R2" s="77"/>
    </row>
    <row r="3" spans="1:18" x14ac:dyDescent="0.25">
      <c r="A3" s="135"/>
      <c r="B3" s="8">
        <v>2005</v>
      </c>
      <c r="C3" s="8">
        <v>2006</v>
      </c>
      <c r="D3" s="8">
        <v>2007</v>
      </c>
      <c r="E3" s="8">
        <v>2008</v>
      </c>
      <c r="F3" s="8">
        <v>2009</v>
      </c>
      <c r="G3" s="8">
        <v>2010</v>
      </c>
      <c r="H3" s="8">
        <v>2011</v>
      </c>
      <c r="I3" s="8">
        <v>2012</v>
      </c>
      <c r="J3" s="8">
        <v>2013</v>
      </c>
      <c r="K3" s="8">
        <v>2014</v>
      </c>
      <c r="L3" s="8">
        <v>2015</v>
      </c>
      <c r="M3" s="8">
        <v>2016</v>
      </c>
      <c r="O3" s="89"/>
      <c r="P3" s="91"/>
      <c r="Q3" s="77"/>
      <c r="R3" s="77"/>
    </row>
    <row r="4" spans="1:18" x14ac:dyDescent="0.25">
      <c r="A4" s="38" t="s">
        <v>108</v>
      </c>
      <c r="B4" s="14">
        <v>13093.7</v>
      </c>
      <c r="C4" s="14">
        <v>13855.9</v>
      </c>
      <c r="D4" s="14">
        <v>14477.6</v>
      </c>
      <c r="E4" s="14">
        <v>14718.6</v>
      </c>
      <c r="F4" s="14">
        <v>14418.7</v>
      </c>
      <c r="G4" s="14">
        <v>14964.4</v>
      </c>
      <c r="H4" s="14">
        <v>15517.9</v>
      </c>
      <c r="I4" s="14">
        <v>16155.3</v>
      </c>
      <c r="J4" s="14">
        <v>16691.5</v>
      </c>
      <c r="K4" s="14">
        <v>17427.599999999999</v>
      </c>
      <c r="L4" s="14">
        <v>18120.7</v>
      </c>
      <c r="M4" s="14">
        <v>18624.5</v>
      </c>
      <c r="O4" s="89"/>
      <c r="P4" s="91"/>
      <c r="Q4" s="77"/>
      <c r="R4" s="77"/>
    </row>
    <row r="5" spans="1:18" x14ac:dyDescent="0.25">
      <c r="A5" s="17"/>
      <c r="B5" s="18"/>
      <c r="C5" s="18"/>
      <c r="D5" s="18"/>
      <c r="E5" s="18"/>
      <c r="F5" s="18"/>
      <c r="G5" s="18"/>
      <c r="H5" s="18"/>
      <c r="I5" s="18"/>
      <c r="J5" s="18"/>
      <c r="K5" s="18"/>
      <c r="L5" s="18"/>
      <c r="M5" s="18"/>
      <c r="O5" s="89"/>
      <c r="P5" s="91"/>
      <c r="Q5" s="77"/>
      <c r="R5" s="77"/>
    </row>
    <row r="6" spans="1:18" x14ac:dyDescent="0.25">
      <c r="A6" s="19" t="s">
        <v>130</v>
      </c>
      <c r="B6" s="16">
        <v>803.8</v>
      </c>
      <c r="C6" s="16">
        <v>844.7</v>
      </c>
      <c r="D6" s="16">
        <v>902.5</v>
      </c>
      <c r="E6" s="16">
        <v>931.3</v>
      </c>
      <c r="F6" s="16">
        <v>911.2</v>
      </c>
      <c r="G6" s="16">
        <v>931.7</v>
      </c>
      <c r="H6" s="16">
        <v>950.5</v>
      </c>
      <c r="I6" s="16">
        <v>982.2</v>
      </c>
      <c r="J6" s="16">
        <v>1037</v>
      </c>
      <c r="K6" s="16">
        <v>1061.2</v>
      </c>
      <c r="L6" s="16">
        <v>1149.5</v>
      </c>
      <c r="M6" s="16">
        <v>1209.2</v>
      </c>
      <c r="O6" s="89"/>
      <c r="P6" s="90"/>
      <c r="Q6" s="77"/>
      <c r="R6" s="77"/>
    </row>
    <row r="7" spans="1:18" x14ac:dyDescent="0.25">
      <c r="A7" s="20" t="s">
        <v>98</v>
      </c>
      <c r="B7" s="28">
        <v>742.6</v>
      </c>
      <c r="C7" s="28">
        <v>774.7</v>
      </c>
      <c r="D7" s="28">
        <v>824</v>
      </c>
      <c r="E7" s="28">
        <v>852.3</v>
      </c>
      <c r="F7" s="28">
        <v>832.7</v>
      </c>
      <c r="G7" s="28">
        <v>847.1</v>
      </c>
      <c r="H7" s="28">
        <v>863</v>
      </c>
      <c r="I7" s="28">
        <v>886.2</v>
      </c>
      <c r="J7" s="28">
        <v>930.8</v>
      </c>
      <c r="K7" s="28">
        <v>948</v>
      </c>
      <c r="L7" s="28">
        <v>1023.4</v>
      </c>
      <c r="M7" s="28">
        <v>1072.5999999999999</v>
      </c>
      <c r="N7" s="7"/>
    </row>
    <row r="8" spans="1:18" x14ac:dyDescent="0.25">
      <c r="A8" s="21" t="s">
        <v>88</v>
      </c>
      <c r="B8" s="16">
        <v>104</v>
      </c>
      <c r="C8" s="16">
        <v>104.5</v>
      </c>
      <c r="D8" s="16">
        <v>101.4</v>
      </c>
      <c r="E8" s="16">
        <v>105.4</v>
      </c>
      <c r="F8" s="16">
        <v>100.8</v>
      </c>
      <c r="G8" s="16">
        <v>113.9</v>
      </c>
      <c r="H8" s="16">
        <v>110.9</v>
      </c>
      <c r="I8" s="16">
        <v>108.3</v>
      </c>
      <c r="J8" s="16">
        <v>110.7</v>
      </c>
      <c r="K8" s="16">
        <v>105.2</v>
      </c>
      <c r="L8" s="16">
        <v>122.3</v>
      </c>
      <c r="M8" s="16">
        <v>131.30000000000001</v>
      </c>
      <c r="N8" s="7"/>
    </row>
    <row r="9" spans="1:18" x14ac:dyDescent="0.25">
      <c r="A9" s="21" t="s">
        <v>91</v>
      </c>
      <c r="B9" s="16">
        <v>160.6</v>
      </c>
      <c r="C9" s="16">
        <v>165.3</v>
      </c>
      <c r="D9" s="16">
        <v>185.6</v>
      </c>
      <c r="E9" s="16">
        <v>189.4</v>
      </c>
      <c r="F9" s="16">
        <v>187.4</v>
      </c>
      <c r="G9" s="16">
        <v>185.2</v>
      </c>
      <c r="H9" s="16">
        <v>195</v>
      </c>
      <c r="I9" s="16">
        <v>203.2</v>
      </c>
      <c r="J9" s="16">
        <v>208.9</v>
      </c>
      <c r="K9" s="16">
        <v>224.2</v>
      </c>
      <c r="L9" s="16">
        <v>244.4</v>
      </c>
      <c r="M9" s="16">
        <v>258.8</v>
      </c>
      <c r="N9" s="7"/>
    </row>
    <row r="10" spans="1:18" x14ac:dyDescent="0.25">
      <c r="A10" s="21" t="s">
        <v>92</v>
      </c>
      <c r="B10" s="16">
        <v>276.3</v>
      </c>
      <c r="C10" s="16">
        <v>284.60000000000002</v>
      </c>
      <c r="D10" s="16">
        <v>310.60000000000002</v>
      </c>
      <c r="E10" s="16">
        <v>321</v>
      </c>
      <c r="F10" s="16">
        <v>307.3</v>
      </c>
      <c r="G10" s="16">
        <v>300.39999999999998</v>
      </c>
      <c r="H10" s="16">
        <v>291.3</v>
      </c>
      <c r="I10" s="16">
        <v>289.10000000000002</v>
      </c>
      <c r="J10" s="16">
        <v>314</v>
      </c>
      <c r="K10" s="16">
        <v>302.7</v>
      </c>
      <c r="L10" s="16">
        <v>312.39999999999998</v>
      </c>
      <c r="M10" s="16">
        <v>320.39999999999998</v>
      </c>
      <c r="N10" s="7"/>
    </row>
    <row r="11" spans="1:18" x14ac:dyDescent="0.25">
      <c r="A11" s="21" t="s">
        <v>90</v>
      </c>
      <c r="B11" s="16">
        <v>201.8</v>
      </c>
      <c r="C11" s="16">
        <v>220.3</v>
      </c>
      <c r="D11" s="16">
        <v>226.4</v>
      </c>
      <c r="E11" s="16">
        <v>236.5</v>
      </c>
      <c r="F11" s="16">
        <v>237.1</v>
      </c>
      <c r="G11" s="16">
        <v>247.6</v>
      </c>
      <c r="H11" s="16">
        <v>265.89999999999998</v>
      </c>
      <c r="I11" s="16">
        <v>285.60000000000002</v>
      </c>
      <c r="J11" s="16">
        <v>297.10000000000002</v>
      </c>
      <c r="K11" s="16">
        <v>315.89999999999998</v>
      </c>
      <c r="L11" s="16">
        <v>344.3</v>
      </c>
      <c r="M11" s="16">
        <v>362.2</v>
      </c>
      <c r="N11" s="7"/>
    </row>
    <row r="12" spans="1:18" x14ac:dyDescent="0.25">
      <c r="A12" s="20" t="s">
        <v>89</v>
      </c>
      <c r="B12" s="16">
        <v>61.2</v>
      </c>
      <c r="C12" s="16">
        <v>70</v>
      </c>
      <c r="D12" s="16">
        <v>78.400000000000006</v>
      </c>
      <c r="E12" s="16">
        <v>79</v>
      </c>
      <c r="F12" s="16">
        <v>78.599999999999994</v>
      </c>
      <c r="G12" s="16">
        <v>84.6</v>
      </c>
      <c r="H12" s="16">
        <v>87.5</v>
      </c>
      <c r="I12" s="16">
        <v>96</v>
      </c>
      <c r="J12" s="16">
        <v>106.2</v>
      </c>
      <c r="K12" s="16">
        <v>113.2</v>
      </c>
      <c r="L12" s="16">
        <v>126.2</v>
      </c>
      <c r="M12" s="16">
        <v>136.5</v>
      </c>
      <c r="N12" s="7"/>
    </row>
    <row r="13" spans="1:18" x14ac:dyDescent="0.25">
      <c r="A13" s="20"/>
      <c r="B13" s="31"/>
      <c r="C13" s="29"/>
      <c r="D13" s="30"/>
      <c r="E13" s="30"/>
      <c r="F13" s="30"/>
      <c r="G13" s="31"/>
      <c r="H13" s="29"/>
      <c r="I13" s="30"/>
      <c r="J13" s="30"/>
      <c r="K13" s="30"/>
      <c r="L13" s="31"/>
      <c r="M13" s="29"/>
    </row>
    <row r="14" spans="1:18" x14ac:dyDescent="0.25">
      <c r="A14" s="22" t="s">
        <v>97</v>
      </c>
      <c r="B14" s="16"/>
      <c r="C14" s="16"/>
      <c r="D14" s="16"/>
      <c r="E14" s="16"/>
      <c r="F14" s="16"/>
      <c r="G14" s="16"/>
      <c r="H14" s="16"/>
      <c r="I14" s="16"/>
      <c r="J14" s="16"/>
      <c r="K14" s="16"/>
      <c r="L14" s="16"/>
      <c r="M14" s="16"/>
    </row>
    <row r="15" spans="1:18" x14ac:dyDescent="0.25">
      <c r="A15" s="20" t="s">
        <v>96</v>
      </c>
      <c r="B15" s="16">
        <v>128.1</v>
      </c>
      <c r="C15" s="16">
        <v>136.1</v>
      </c>
      <c r="D15" s="16">
        <v>129.30000000000001</v>
      </c>
      <c r="E15" s="16">
        <v>130.19999999999999</v>
      </c>
      <c r="F15" s="16">
        <v>125.2</v>
      </c>
      <c r="G15" s="16">
        <v>138.1</v>
      </c>
      <c r="H15" s="16">
        <v>136.4</v>
      </c>
      <c r="I15" s="16">
        <v>131.19999999999999</v>
      </c>
      <c r="J15" s="16">
        <v>134.19999999999999</v>
      </c>
      <c r="K15" s="16">
        <v>128</v>
      </c>
      <c r="L15" s="16">
        <v>145.5</v>
      </c>
      <c r="M15" s="16">
        <v>151.6</v>
      </c>
    </row>
    <row r="16" spans="1:18" x14ac:dyDescent="0.25">
      <c r="A16" s="20" t="s">
        <v>95</v>
      </c>
      <c r="B16" s="16">
        <v>675.7</v>
      </c>
      <c r="C16" s="16">
        <v>708.7</v>
      </c>
      <c r="D16" s="16">
        <v>773.2</v>
      </c>
      <c r="E16" s="16">
        <v>801.1</v>
      </c>
      <c r="F16" s="16">
        <v>786</v>
      </c>
      <c r="G16" s="16">
        <v>793.6</v>
      </c>
      <c r="H16" s="16">
        <v>814.1</v>
      </c>
      <c r="I16" s="16">
        <v>851</v>
      </c>
      <c r="J16" s="16">
        <v>902.7</v>
      </c>
      <c r="K16" s="16">
        <v>933.1</v>
      </c>
      <c r="L16" s="16">
        <v>1004</v>
      </c>
      <c r="M16" s="16">
        <v>1057.5</v>
      </c>
      <c r="N16" s="7"/>
    </row>
    <row r="17" spans="1:14" x14ac:dyDescent="0.25">
      <c r="A17" s="11"/>
      <c r="B17" s="120" t="s">
        <v>103</v>
      </c>
      <c r="C17" s="121"/>
      <c r="D17" s="121"/>
      <c r="E17" s="121"/>
      <c r="F17" s="121"/>
      <c r="G17" s="121"/>
      <c r="H17" s="121"/>
      <c r="I17" s="121"/>
      <c r="J17" s="121"/>
      <c r="K17" s="121"/>
      <c r="L17" s="121"/>
      <c r="M17" s="122"/>
    </row>
    <row r="18" spans="1:14" x14ac:dyDescent="0.25">
      <c r="A18" s="15" t="s">
        <v>105</v>
      </c>
      <c r="B18" s="41">
        <v>100</v>
      </c>
      <c r="C18" s="41">
        <v>100</v>
      </c>
      <c r="D18" s="41">
        <v>100</v>
      </c>
      <c r="E18" s="41">
        <v>100</v>
      </c>
      <c r="F18" s="41">
        <v>100</v>
      </c>
      <c r="G18" s="41">
        <v>100</v>
      </c>
      <c r="H18" s="41">
        <v>100</v>
      </c>
      <c r="I18" s="41">
        <v>100</v>
      </c>
      <c r="J18" s="41">
        <v>100</v>
      </c>
      <c r="K18" s="41">
        <v>100</v>
      </c>
      <c r="L18" s="41">
        <v>100</v>
      </c>
      <c r="M18" s="41">
        <v>100</v>
      </c>
    </row>
    <row r="19" spans="1:14" x14ac:dyDescent="0.25">
      <c r="A19" s="17"/>
      <c r="B19" s="16"/>
      <c r="C19" s="16"/>
      <c r="D19" s="16"/>
      <c r="E19" s="16"/>
      <c r="F19" s="16"/>
      <c r="G19" s="16"/>
      <c r="H19" s="16"/>
      <c r="I19" s="16"/>
      <c r="J19" s="16"/>
      <c r="K19" s="16"/>
      <c r="L19" s="16"/>
      <c r="M19" s="16"/>
    </row>
    <row r="20" spans="1:14" x14ac:dyDescent="0.25">
      <c r="A20" s="19" t="s">
        <v>130</v>
      </c>
      <c r="B20" s="28">
        <v>6.1</v>
      </c>
      <c r="C20" s="28">
        <v>6.1</v>
      </c>
      <c r="D20" s="28">
        <v>6.2</v>
      </c>
      <c r="E20" s="28">
        <v>6.3</v>
      </c>
      <c r="F20" s="28">
        <v>6.3</v>
      </c>
      <c r="G20" s="28">
        <v>6.2</v>
      </c>
      <c r="H20" s="28">
        <v>6.1</v>
      </c>
      <c r="I20" s="28">
        <v>6.1</v>
      </c>
      <c r="J20" s="28">
        <v>6.2</v>
      </c>
      <c r="K20" s="28">
        <v>6.1</v>
      </c>
      <c r="L20" s="28">
        <v>6.3</v>
      </c>
      <c r="M20" s="28">
        <v>6.5</v>
      </c>
      <c r="N20" s="9"/>
    </row>
    <row r="21" spans="1:14" x14ac:dyDescent="0.25">
      <c r="A21" s="20" t="s">
        <v>98</v>
      </c>
      <c r="B21" s="28">
        <v>5.7</v>
      </c>
      <c r="C21" s="28">
        <v>5.6</v>
      </c>
      <c r="D21" s="28">
        <v>5.7</v>
      </c>
      <c r="E21" s="28">
        <v>5.8</v>
      </c>
      <c r="F21" s="28">
        <v>5.8</v>
      </c>
      <c r="G21" s="28">
        <v>5.7</v>
      </c>
      <c r="H21" s="28">
        <v>5.6</v>
      </c>
      <c r="I21" s="28">
        <v>5.5</v>
      </c>
      <c r="J21" s="28">
        <v>5.6</v>
      </c>
      <c r="K21" s="28">
        <v>5.4</v>
      </c>
      <c r="L21" s="28">
        <v>5.6</v>
      </c>
      <c r="M21" s="28">
        <v>5.8</v>
      </c>
    </row>
    <row r="22" spans="1:14" x14ac:dyDescent="0.25">
      <c r="A22" s="21" t="s">
        <v>88</v>
      </c>
      <c r="B22" s="28">
        <v>0.8</v>
      </c>
      <c r="C22" s="28">
        <v>0.8</v>
      </c>
      <c r="D22" s="28">
        <v>0.7</v>
      </c>
      <c r="E22" s="28">
        <v>0.7</v>
      </c>
      <c r="F22" s="28">
        <v>0.7</v>
      </c>
      <c r="G22" s="28">
        <v>0.8</v>
      </c>
      <c r="H22" s="28">
        <v>0.7</v>
      </c>
      <c r="I22" s="28">
        <v>0.7</v>
      </c>
      <c r="J22" s="28">
        <v>0.7</v>
      </c>
      <c r="K22" s="28">
        <v>0.6</v>
      </c>
      <c r="L22" s="28">
        <v>0.7</v>
      </c>
      <c r="M22" s="28">
        <v>0.7</v>
      </c>
    </row>
    <row r="23" spans="1:14" x14ac:dyDescent="0.25">
      <c r="A23" s="21" t="s">
        <v>91</v>
      </c>
      <c r="B23" s="28">
        <v>1.2</v>
      </c>
      <c r="C23" s="28">
        <v>1.2</v>
      </c>
      <c r="D23" s="28">
        <v>1.3</v>
      </c>
      <c r="E23" s="28">
        <v>1.3</v>
      </c>
      <c r="F23" s="28">
        <v>1.3</v>
      </c>
      <c r="G23" s="28">
        <v>1.2</v>
      </c>
      <c r="H23" s="28">
        <v>1.3</v>
      </c>
      <c r="I23" s="28">
        <v>1.3</v>
      </c>
      <c r="J23" s="28">
        <v>1.3</v>
      </c>
      <c r="K23" s="28">
        <v>1.3</v>
      </c>
      <c r="L23" s="28">
        <v>1.3</v>
      </c>
      <c r="M23" s="28">
        <v>1.4</v>
      </c>
    </row>
    <row r="24" spans="1:14" x14ac:dyDescent="0.25">
      <c r="A24" s="21" t="s">
        <v>92</v>
      </c>
      <c r="B24" s="28">
        <v>2.1</v>
      </c>
      <c r="C24" s="28">
        <v>2.1</v>
      </c>
      <c r="D24" s="28">
        <v>2.1</v>
      </c>
      <c r="E24" s="28">
        <v>2.2000000000000002</v>
      </c>
      <c r="F24" s="28">
        <v>2.1</v>
      </c>
      <c r="G24" s="28">
        <v>2</v>
      </c>
      <c r="H24" s="28">
        <v>1.9</v>
      </c>
      <c r="I24" s="28">
        <v>1.8</v>
      </c>
      <c r="J24" s="28">
        <v>1.9</v>
      </c>
      <c r="K24" s="28">
        <v>1.7</v>
      </c>
      <c r="L24" s="28">
        <v>1.7</v>
      </c>
      <c r="M24" s="28">
        <v>1.7</v>
      </c>
    </row>
    <row r="25" spans="1:14" x14ac:dyDescent="0.25">
      <c r="A25" s="21" t="s">
        <v>90</v>
      </c>
      <c r="B25" s="28">
        <v>1.5</v>
      </c>
      <c r="C25" s="28">
        <v>1.6</v>
      </c>
      <c r="D25" s="28">
        <v>1.6</v>
      </c>
      <c r="E25" s="28">
        <v>1.6</v>
      </c>
      <c r="F25" s="28">
        <v>1.6</v>
      </c>
      <c r="G25" s="28">
        <v>1.7</v>
      </c>
      <c r="H25" s="28">
        <v>1.7</v>
      </c>
      <c r="I25" s="28">
        <v>1.8</v>
      </c>
      <c r="J25" s="28">
        <v>1.8</v>
      </c>
      <c r="K25" s="28">
        <v>1.8</v>
      </c>
      <c r="L25" s="28">
        <v>1.9</v>
      </c>
      <c r="M25" s="28">
        <v>1.9</v>
      </c>
    </row>
    <row r="26" spans="1:14" x14ac:dyDescent="0.25">
      <c r="A26" s="20" t="s">
        <v>89</v>
      </c>
      <c r="B26" s="28">
        <v>0.5</v>
      </c>
      <c r="C26" s="28">
        <v>0.5</v>
      </c>
      <c r="D26" s="28">
        <v>0.5</v>
      </c>
      <c r="E26" s="28">
        <v>0.5</v>
      </c>
      <c r="F26" s="28">
        <v>0.5</v>
      </c>
      <c r="G26" s="28">
        <v>0.6</v>
      </c>
      <c r="H26" s="28">
        <v>0.6</v>
      </c>
      <c r="I26" s="28">
        <v>0.6</v>
      </c>
      <c r="J26" s="28">
        <v>0.6</v>
      </c>
      <c r="K26" s="28">
        <v>0.6</v>
      </c>
      <c r="L26" s="28">
        <v>0.7</v>
      </c>
      <c r="M26" s="28">
        <v>0.7</v>
      </c>
    </row>
    <row r="27" spans="1:14" x14ac:dyDescent="0.25">
      <c r="A27" s="20"/>
      <c r="B27" s="28"/>
      <c r="C27" s="28"/>
      <c r="D27" s="28"/>
      <c r="E27" s="28"/>
      <c r="F27" s="28"/>
      <c r="G27" s="28"/>
      <c r="H27" s="28"/>
      <c r="I27" s="28"/>
      <c r="J27" s="28"/>
      <c r="K27" s="28"/>
      <c r="L27" s="28"/>
      <c r="M27" s="28"/>
    </row>
    <row r="28" spans="1:14" x14ac:dyDescent="0.25">
      <c r="A28" s="22" t="s">
        <v>97</v>
      </c>
      <c r="B28" s="16"/>
      <c r="C28" s="16"/>
      <c r="D28" s="16"/>
      <c r="E28" s="16"/>
      <c r="F28" s="16"/>
      <c r="G28" s="16"/>
      <c r="H28" s="16"/>
      <c r="I28" s="16"/>
      <c r="J28" s="16"/>
      <c r="K28" s="16"/>
      <c r="L28" s="16"/>
      <c r="M28" s="16"/>
    </row>
    <row r="29" spans="1:14" x14ac:dyDescent="0.25">
      <c r="A29" s="20" t="s">
        <v>96</v>
      </c>
      <c r="B29" s="28">
        <v>1</v>
      </c>
      <c r="C29" s="28">
        <v>1</v>
      </c>
      <c r="D29" s="28">
        <v>0.9</v>
      </c>
      <c r="E29" s="28">
        <v>0.9</v>
      </c>
      <c r="F29" s="28">
        <v>0.9</v>
      </c>
      <c r="G29" s="28">
        <v>0.9</v>
      </c>
      <c r="H29" s="28">
        <v>0.9</v>
      </c>
      <c r="I29" s="28">
        <v>0.8</v>
      </c>
      <c r="J29" s="28">
        <v>0.8</v>
      </c>
      <c r="K29" s="28">
        <v>0.7</v>
      </c>
      <c r="L29" s="28">
        <v>0.8</v>
      </c>
      <c r="M29" s="28">
        <v>0.8</v>
      </c>
    </row>
    <row r="30" spans="1:14" x14ac:dyDescent="0.25">
      <c r="A30" s="32" t="s">
        <v>95</v>
      </c>
      <c r="B30" s="39">
        <v>5.2</v>
      </c>
      <c r="C30" s="39">
        <v>5.0999999999999996</v>
      </c>
      <c r="D30" s="39">
        <v>5.3</v>
      </c>
      <c r="E30" s="39">
        <v>5.4</v>
      </c>
      <c r="F30" s="39">
        <v>5.5</v>
      </c>
      <c r="G30" s="39">
        <v>5.3</v>
      </c>
      <c r="H30" s="39">
        <v>5.2</v>
      </c>
      <c r="I30" s="39">
        <v>5.3</v>
      </c>
      <c r="J30" s="39">
        <v>5.4</v>
      </c>
      <c r="K30" s="39">
        <v>5.4</v>
      </c>
      <c r="L30" s="39">
        <v>5.5</v>
      </c>
      <c r="M30" s="39">
        <v>5.7</v>
      </c>
    </row>
    <row r="31" spans="1:14" ht="27" customHeight="1" x14ac:dyDescent="0.25">
      <c r="A31" s="128" t="s">
        <v>133</v>
      </c>
      <c r="B31" s="129"/>
      <c r="C31" s="129"/>
      <c r="D31" s="129"/>
      <c r="E31" s="129"/>
      <c r="F31" s="129"/>
      <c r="G31" s="129"/>
      <c r="H31" s="129"/>
      <c r="I31" s="129"/>
      <c r="J31" s="129"/>
      <c r="K31" s="129"/>
      <c r="L31" s="129"/>
      <c r="M31" s="130"/>
    </row>
    <row r="32" spans="1:14" ht="26.25" customHeight="1" x14ac:dyDescent="0.25">
      <c r="A32" s="136" t="s">
        <v>131</v>
      </c>
      <c r="B32" s="137"/>
      <c r="C32" s="137"/>
      <c r="D32" s="137"/>
      <c r="E32" s="137"/>
      <c r="F32" s="137"/>
      <c r="G32" s="137"/>
      <c r="H32" s="137"/>
      <c r="I32" s="137"/>
      <c r="J32" s="137"/>
      <c r="K32" s="137"/>
      <c r="L32" s="137"/>
      <c r="M32" s="138"/>
    </row>
    <row r="33" spans="1:17" x14ac:dyDescent="0.25">
      <c r="A33" s="123" t="s">
        <v>93</v>
      </c>
      <c r="B33" s="124"/>
      <c r="C33" s="124"/>
      <c r="D33" s="124"/>
      <c r="E33" s="124"/>
      <c r="F33" s="124"/>
      <c r="G33" s="124"/>
      <c r="H33" s="124"/>
      <c r="I33" s="124"/>
      <c r="J33" s="124"/>
      <c r="K33" s="124"/>
      <c r="L33" s="124"/>
      <c r="M33" s="125"/>
    </row>
    <row r="34" spans="1:17" hidden="1" x14ac:dyDescent="0.25"/>
    <row r="35" spans="1:17" hidden="1" x14ac:dyDescent="0.25"/>
    <row r="36" spans="1:17" hidden="1" x14ac:dyDescent="0.25"/>
    <row r="37" spans="1:17" hidden="1" x14ac:dyDescent="0.25"/>
    <row r="38" spans="1:17" hidden="1" x14ac:dyDescent="0.25"/>
    <row r="39" spans="1:17" hidden="1" x14ac:dyDescent="0.25"/>
    <row r="40" spans="1:17" hidden="1" x14ac:dyDescent="0.25">
      <c r="A40" s="68"/>
      <c r="B40" s="68"/>
      <c r="C40" s="68"/>
      <c r="D40" s="68"/>
      <c r="E40" s="68"/>
      <c r="F40" s="68"/>
      <c r="G40" s="68"/>
      <c r="H40" s="68"/>
      <c r="I40" s="68"/>
      <c r="J40" s="68"/>
      <c r="K40" s="68"/>
      <c r="L40" s="68"/>
      <c r="M40" s="68"/>
    </row>
    <row r="41" spans="1:17" hidden="1" x14ac:dyDescent="0.25">
      <c r="A41" s="68"/>
      <c r="B41" s="68"/>
      <c r="C41" s="68"/>
      <c r="D41" s="68"/>
      <c r="E41" s="68"/>
      <c r="F41" s="68"/>
      <c r="G41" s="68"/>
      <c r="H41" s="68"/>
      <c r="I41" s="68"/>
      <c r="J41" s="68"/>
      <c r="K41" s="68"/>
      <c r="L41" s="68"/>
      <c r="M41" s="68"/>
    </row>
    <row r="42" spans="1:17" hidden="1" x14ac:dyDescent="0.25">
      <c r="A42" s="68"/>
      <c r="B42" s="68"/>
      <c r="C42" s="68"/>
      <c r="D42" s="68"/>
      <c r="E42" s="68"/>
      <c r="F42" s="68"/>
      <c r="G42" s="68"/>
      <c r="H42" s="68"/>
      <c r="I42" s="68"/>
      <c r="J42" s="68"/>
      <c r="K42" s="68"/>
      <c r="L42" s="68"/>
      <c r="M42" s="68"/>
      <c r="P42">
        <v>0.10855156490578069</v>
      </c>
      <c r="Q42" t="s">
        <v>88</v>
      </c>
    </row>
    <row r="43" spans="1:17" hidden="1" x14ac:dyDescent="0.25">
      <c r="A43" s="68"/>
      <c r="B43" s="68"/>
      <c r="C43" s="68"/>
      <c r="D43" s="68"/>
      <c r="E43" s="68"/>
      <c r="F43" s="68"/>
      <c r="G43" s="68"/>
      <c r="H43" s="68"/>
      <c r="I43" s="68"/>
      <c r="J43" s="68"/>
      <c r="K43" s="68"/>
      <c r="L43" s="68"/>
      <c r="M43" s="68"/>
      <c r="P43">
        <v>0.11291068936212399</v>
      </c>
      <c r="Q43" t="s">
        <v>89</v>
      </c>
    </row>
    <row r="44" spans="1:17" hidden="1" x14ac:dyDescent="0.25">
      <c r="A44" s="68"/>
      <c r="B44" s="68"/>
      <c r="C44" s="68"/>
      <c r="D44" s="68"/>
      <c r="E44" s="68"/>
      <c r="F44" s="68"/>
      <c r="G44" s="68"/>
      <c r="H44" s="68"/>
      <c r="I44" s="68"/>
      <c r="J44" s="68"/>
      <c r="K44" s="68"/>
      <c r="L44" s="68"/>
      <c r="M44" s="68"/>
      <c r="P44">
        <v>0.21401602751295021</v>
      </c>
      <c r="Q44" t="s">
        <v>91</v>
      </c>
    </row>
    <row r="45" spans="1:17" hidden="1" x14ac:dyDescent="0.25">
      <c r="A45" s="68"/>
      <c r="B45" s="68"/>
      <c r="C45" s="68"/>
      <c r="D45" s="68"/>
      <c r="E45" s="68"/>
      <c r="F45" s="68"/>
      <c r="G45" s="68"/>
      <c r="H45" s="68"/>
      <c r="I45" s="68"/>
      <c r="J45" s="68"/>
      <c r="K45" s="68"/>
      <c r="L45" s="68"/>
      <c r="M45" s="68"/>
      <c r="P45">
        <v>0.26496930449499267</v>
      </c>
      <c r="Q45" t="s">
        <v>92</v>
      </c>
    </row>
    <row r="46" spans="1:17" hidden="1" x14ac:dyDescent="0.25">
      <c r="A46" s="68"/>
      <c r="B46" s="68"/>
      <c r="C46" s="68"/>
      <c r="D46" s="68"/>
      <c r="E46" s="68"/>
      <c r="F46" s="68"/>
      <c r="G46" s="68"/>
      <c r="H46" s="68"/>
      <c r="I46" s="68"/>
      <c r="J46" s="68"/>
      <c r="K46" s="68"/>
      <c r="L46" s="68"/>
      <c r="M46" s="68"/>
      <c r="P46">
        <v>0.29955241372415181</v>
      </c>
      <c r="Q46" t="s">
        <v>90</v>
      </c>
    </row>
    <row r="47" spans="1:17" hidden="1" x14ac:dyDescent="0.25">
      <c r="A47" s="68"/>
      <c r="B47" s="68"/>
      <c r="C47" s="68"/>
      <c r="D47" s="68"/>
      <c r="E47" s="68"/>
      <c r="F47" s="68"/>
      <c r="G47" s="68"/>
      <c r="H47" s="68"/>
      <c r="I47" s="68"/>
      <c r="J47" s="68"/>
      <c r="K47" s="68"/>
      <c r="L47" s="68"/>
      <c r="M47" s="68"/>
    </row>
    <row r="48" spans="1:17" hidden="1" x14ac:dyDescent="0.25">
      <c r="A48" s="68"/>
      <c r="B48" s="68"/>
      <c r="C48" s="68"/>
      <c r="D48" s="68"/>
      <c r="E48" s="68"/>
      <c r="F48" s="68"/>
      <c r="G48" s="68"/>
      <c r="H48" s="68"/>
      <c r="I48" s="68"/>
      <c r="J48" s="68"/>
      <c r="K48" s="68"/>
      <c r="L48" s="68"/>
      <c r="M48" s="68"/>
    </row>
    <row r="49" spans="1:13" hidden="1" x14ac:dyDescent="0.25">
      <c r="A49" s="68"/>
      <c r="B49" s="68"/>
      <c r="C49" s="68"/>
      <c r="D49" s="68"/>
      <c r="E49" s="68"/>
      <c r="F49" s="68"/>
      <c r="G49" s="68"/>
      <c r="H49" s="68"/>
      <c r="I49" s="68"/>
      <c r="J49" s="68"/>
      <c r="K49" s="68"/>
      <c r="L49" s="68"/>
      <c r="M49" s="68"/>
    </row>
    <row r="50" spans="1:13" hidden="1" x14ac:dyDescent="0.25">
      <c r="A50" s="68"/>
      <c r="B50" s="68"/>
      <c r="C50" s="68"/>
      <c r="D50" s="68"/>
      <c r="E50" s="68"/>
      <c r="F50" s="68"/>
      <c r="G50" s="68"/>
      <c r="H50" s="68"/>
      <c r="I50" s="68"/>
      <c r="J50" s="68"/>
      <c r="K50" s="68"/>
      <c r="L50" s="68"/>
      <c r="M50" s="68"/>
    </row>
    <row r="51" spans="1:13" hidden="1" x14ac:dyDescent="0.25">
      <c r="A51" s="68"/>
      <c r="B51" s="68"/>
      <c r="C51" s="68"/>
      <c r="D51" s="68"/>
      <c r="E51" s="68"/>
      <c r="F51" s="68"/>
      <c r="G51" s="68"/>
      <c r="H51" s="68"/>
      <c r="I51" s="68"/>
      <c r="J51" s="68"/>
      <c r="K51" s="68"/>
      <c r="L51" s="68"/>
      <c r="M51" s="68"/>
    </row>
    <row r="52" spans="1:13" hidden="1" x14ac:dyDescent="0.25">
      <c r="A52" s="68"/>
      <c r="B52" s="68"/>
      <c r="C52" s="68"/>
      <c r="D52" s="68"/>
      <c r="E52" s="68"/>
      <c r="F52" s="68"/>
      <c r="G52" s="68"/>
      <c r="H52" s="68"/>
      <c r="I52" s="68"/>
      <c r="J52" s="68"/>
      <c r="K52" s="68"/>
      <c r="L52" s="68"/>
      <c r="M52" s="68"/>
    </row>
    <row r="53" spans="1:13" hidden="1" x14ac:dyDescent="0.25">
      <c r="A53" s="68"/>
      <c r="B53" s="68"/>
      <c r="C53" s="68"/>
      <c r="D53" s="68"/>
      <c r="E53" s="68"/>
      <c r="F53" s="68"/>
      <c r="G53" s="68"/>
      <c r="H53" s="68"/>
      <c r="I53" s="68"/>
      <c r="J53" s="68"/>
      <c r="K53" s="68"/>
      <c r="L53" s="68"/>
      <c r="M53" s="68"/>
    </row>
    <row r="54" spans="1:13" hidden="1" x14ac:dyDescent="0.25">
      <c r="A54" s="68"/>
      <c r="B54" s="68"/>
      <c r="C54" s="68"/>
      <c r="D54" s="68"/>
      <c r="E54" s="68"/>
      <c r="F54" s="68"/>
      <c r="G54" s="68"/>
      <c r="H54" s="68"/>
      <c r="I54" s="68"/>
      <c r="J54" s="68"/>
      <c r="K54" s="68"/>
      <c r="L54" s="68"/>
      <c r="M54" s="68"/>
    </row>
    <row r="55" spans="1:13" hidden="1" x14ac:dyDescent="0.25">
      <c r="A55" s="68"/>
      <c r="B55" s="68"/>
      <c r="C55" s="68"/>
      <c r="D55" s="68"/>
      <c r="E55" s="68"/>
      <c r="F55" s="68"/>
      <c r="G55" s="68"/>
      <c r="H55" s="68"/>
      <c r="I55" s="68"/>
      <c r="J55" s="68"/>
      <c r="K55" s="68"/>
      <c r="L55" s="68"/>
      <c r="M55" s="68"/>
    </row>
    <row r="56" spans="1:13" hidden="1" x14ac:dyDescent="0.25">
      <c r="A56" s="68"/>
      <c r="B56" s="68"/>
      <c r="C56" s="68"/>
      <c r="D56" s="68"/>
      <c r="E56" s="68"/>
      <c r="F56" s="68"/>
      <c r="G56" s="68"/>
      <c r="H56" s="68"/>
      <c r="I56" s="68"/>
      <c r="J56" s="68"/>
      <c r="K56" s="68"/>
      <c r="L56" s="68"/>
      <c r="M56" s="68"/>
    </row>
    <row r="57" spans="1:13" hidden="1" x14ac:dyDescent="0.25">
      <c r="A57" s="68"/>
      <c r="B57" s="68"/>
      <c r="C57" s="68"/>
      <c r="D57" s="68"/>
      <c r="E57" s="68"/>
      <c r="F57" s="68"/>
      <c r="G57" s="68"/>
      <c r="H57" s="68"/>
      <c r="I57" s="68"/>
      <c r="J57" s="68"/>
      <c r="K57" s="68"/>
      <c r="L57" s="68"/>
      <c r="M57" s="68"/>
    </row>
    <row r="58" spans="1:13" hidden="1" x14ac:dyDescent="0.25">
      <c r="A58" s="68"/>
      <c r="B58" s="68"/>
      <c r="C58" s="68"/>
      <c r="D58" s="68"/>
      <c r="E58" s="68"/>
      <c r="F58" s="68"/>
      <c r="G58" s="68"/>
      <c r="H58" s="68"/>
      <c r="I58" s="68"/>
      <c r="J58" s="68"/>
      <c r="K58" s="68"/>
      <c r="L58" s="68"/>
      <c r="M58" s="68"/>
    </row>
    <row r="59" spans="1:13" hidden="1" x14ac:dyDescent="0.25">
      <c r="A59" s="68"/>
      <c r="B59" s="68"/>
      <c r="C59" s="68"/>
      <c r="D59" s="68"/>
      <c r="E59" s="68"/>
      <c r="F59" s="68"/>
      <c r="G59" s="68"/>
      <c r="H59" s="68"/>
      <c r="I59" s="68"/>
      <c r="J59" s="68"/>
      <c r="K59" s="68"/>
      <c r="L59" s="68"/>
      <c r="M59" s="68"/>
    </row>
    <row r="60" spans="1:13" hidden="1" x14ac:dyDescent="0.25">
      <c r="A60" s="68"/>
      <c r="B60" s="68"/>
      <c r="C60" s="68"/>
      <c r="D60" s="68"/>
      <c r="E60" s="68"/>
      <c r="F60" s="68"/>
      <c r="G60" s="68"/>
      <c r="H60" s="68"/>
      <c r="I60" s="68"/>
      <c r="J60" s="68"/>
      <c r="K60" s="68"/>
      <c r="L60" s="68"/>
      <c r="M60" s="68"/>
    </row>
    <row r="61" spans="1:13" hidden="1" x14ac:dyDescent="0.25">
      <c r="A61" s="68"/>
      <c r="B61" s="68"/>
      <c r="C61" s="68"/>
      <c r="D61" s="68"/>
      <c r="E61" s="68"/>
      <c r="F61" s="68"/>
      <c r="G61" s="68"/>
      <c r="H61" s="68"/>
      <c r="I61" s="68"/>
      <c r="J61" s="68"/>
      <c r="K61" s="68"/>
      <c r="L61" s="68"/>
      <c r="M61" s="68"/>
    </row>
    <row r="62" spans="1:13" hidden="1" x14ac:dyDescent="0.25">
      <c r="A62" s="68"/>
      <c r="B62" s="68"/>
      <c r="C62" s="68"/>
      <c r="D62" s="68"/>
      <c r="E62" s="68"/>
      <c r="F62" s="68"/>
      <c r="G62" s="68"/>
      <c r="H62" s="68"/>
      <c r="I62" s="68"/>
      <c r="J62" s="68"/>
      <c r="K62" s="68"/>
      <c r="L62" s="68"/>
      <c r="M62" s="68"/>
    </row>
    <row r="63" spans="1:13" hidden="1" x14ac:dyDescent="0.25">
      <c r="A63" s="68"/>
      <c r="B63" s="68"/>
      <c r="C63" s="68"/>
      <c r="D63" s="68"/>
      <c r="E63" s="68"/>
      <c r="F63" s="68"/>
      <c r="G63" s="68"/>
      <c r="H63" s="68"/>
      <c r="I63" s="68"/>
      <c r="J63" s="68"/>
      <c r="K63" s="68"/>
      <c r="L63" s="68"/>
      <c r="M63" s="68"/>
    </row>
    <row r="64" spans="1:13" hidden="1" x14ac:dyDescent="0.25">
      <c r="A64" s="68"/>
      <c r="B64" s="68"/>
      <c r="C64" s="68"/>
      <c r="D64" s="68"/>
      <c r="E64" s="68"/>
      <c r="F64" s="68"/>
      <c r="G64" s="68"/>
      <c r="H64" s="68"/>
      <c r="I64" s="68"/>
      <c r="J64" s="68"/>
      <c r="K64" s="68"/>
      <c r="L64" s="68"/>
      <c r="M64" s="68"/>
    </row>
    <row r="65" spans="1:13" hidden="1" x14ac:dyDescent="0.25">
      <c r="A65" s="68"/>
      <c r="B65" s="68"/>
      <c r="C65" s="68"/>
      <c r="D65" s="68"/>
      <c r="E65" s="68"/>
      <c r="F65" s="68"/>
      <c r="G65" s="68"/>
      <c r="H65" s="68"/>
      <c r="I65" s="68"/>
      <c r="J65" s="68"/>
      <c r="K65" s="68"/>
      <c r="L65" s="68"/>
      <c r="M65" s="68"/>
    </row>
    <row r="66" spans="1:13" hidden="1" x14ac:dyDescent="0.25">
      <c r="A66" s="68"/>
      <c r="B66" s="68"/>
      <c r="C66" s="68"/>
      <c r="D66" s="68"/>
      <c r="E66" s="68"/>
      <c r="F66" s="68"/>
      <c r="G66" s="68"/>
      <c r="H66" s="68"/>
      <c r="I66" s="68"/>
      <c r="J66" s="68"/>
      <c r="K66" s="68"/>
      <c r="L66" s="68"/>
      <c r="M66" s="68"/>
    </row>
    <row r="67" spans="1:13" hidden="1" x14ac:dyDescent="0.25">
      <c r="A67" s="68"/>
      <c r="B67" s="68"/>
      <c r="C67" s="68"/>
      <c r="D67" s="68"/>
      <c r="E67" s="68"/>
      <c r="F67" s="68"/>
      <c r="G67" s="68"/>
      <c r="H67" s="68"/>
      <c r="I67" s="68"/>
      <c r="J67" s="68"/>
      <c r="K67" s="68"/>
      <c r="L67" s="68"/>
      <c r="M67" s="68"/>
    </row>
    <row r="68" spans="1:13" hidden="1" x14ac:dyDescent="0.25">
      <c r="A68" s="68"/>
      <c r="B68" s="68"/>
      <c r="C68" s="68"/>
      <c r="D68" s="68"/>
      <c r="E68" s="68"/>
      <c r="F68" s="68"/>
      <c r="G68" s="68"/>
      <c r="H68" s="68"/>
      <c r="I68" s="68"/>
      <c r="J68" s="68"/>
      <c r="K68" s="68"/>
      <c r="L68" s="68"/>
      <c r="M68" s="68"/>
    </row>
    <row r="69" spans="1:13" hidden="1" x14ac:dyDescent="0.25">
      <c r="A69" s="68"/>
      <c r="B69" s="68"/>
      <c r="C69" s="68"/>
      <c r="D69" s="68"/>
      <c r="E69" s="68"/>
      <c r="F69" s="68"/>
      <c r="G69" s="68"/>
      <c r="H69" s="68"/>
      <c r="I69" s="68"/>
      <c r="J69" s="68"/>
      <c r="K69" s="68"/>
      <c r="L69" s="68"/>
      <c r="M69" s="68"/>
    </row>
  </sheetData>
  <mergeCells count="7">
    <mergeCell ref="A33:M33"/>
    <mergeCell ref="A1:M1"/>
    <mergeCell ref="B2:M2"/>
    <mergeCell ref="B17:M17"/>
    <mergeCell ref="A31:M31"/>
    <mergeCell ref="A2:A3"/>
    <mergeCell ref="A32:M32"/>
  </mergeCells>
  <conditionalFormatting sqref="A4:M30">
    <cfRule type="expression" dxfId="14" priority="1">
      <formula>MOD(ROW(),2)=1</formula>
    </cfRule>
  </conditionalFormatting>
  <pageMargins left="0.7" right="0.7" top="0.75" bottom="0.75" header="0.3" footer="0.3"/>
  <pageSetup scale="8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zoomScaleNormal="100" workbookViewId="0">
      <selection sqref="A1:M1"/>
    </sheetView>
  </sheetViews>
  <sheetFormatPr defaultColWidth="0" defaultRowHeight="15" zeroHeight="1" x14ac:dyDescent="0.25"/>
  <cols>
    <col min="1" max="1" width="31.7109375" customWidth="1"/>
    <col min="2" max="2" width="10.5703125" bestFit="1" customWidth="1"/>
    <col min="3" max="13" width="9.5703125" customWidth="1"/>
    <col min="14" max="16384" width="9.140625" hidden="1"/>
  </cols>
  <sheetData>
    <row r="1" spans="1:14" x14ac:dyDescent="0.25">
      <c r="A1" s="114" t="s">
        <v>120</v>
      </c>
      <c r="B1" s="115"/>
      <c r="C1" s="115"/>
      <c r="D1" s="115"/>
      <c r="E1" s="115"/>
      <c r="F1" s="115"/>
      <c r="G1" s="115"/>
      <c r="H1" s="115"/>
      <c r="I1" s="115"/>
      <c r="J1" s="115"/>
      <c r="K1" s="115"/>
      <c r="L1" s="115"/>
      <c r="M1" s="116"/>
    </row>
    <row r="2" spans="1:14" x14ac:dyDescent="0.25">
      <c r="A2" s="142"/>
      <c r="B2" s="117" t="s">
        <v>106</v>
      </c>
      <c r="C2" s="118"/>
      <c r="D2" s="118"/>
      <c r="E2" s="118"/>
      <c r="F2" s="118"/>
      <c r="G2" s="118"/>
      <c r="H2" s="118"/>
      <c r="I2" s="118"/>
      <c r="J2" s="118"/>
      <c r="K2" s="118"/>
      <c r="L2" s="118"/>
      <c r="M2" s="119"/>
    </row>
    <row r="3" spans="1:14" ht="14.25" customHeight="1" x14ac:dyDescent="0.25">
      <c r="A3" s="143"/>
      <c r="B3" s="8">
        <v>2005</v>
      </c>
      <c r="C3" s="8">
        <v>2006</v>
      </c>
      <c r="D3" s="8">
        <v>2007</v>
      </c>
      <c r="E3" s="8">
        <v>2008</v>
      </c>
      <c r="F3" s="8">
        <v>2009</v>
      </c>
      <c r="G3" s="8">
        <v>2010</v>
      </c>
      <c r="H3" s="8">
        <v>2011</v>
      </c>
      <c r="I3" s="8">
        <v>2012</v>
      </c>
      <c r="J3" s="8">
        <v>2013</v>
      </c>
      <c r="K3" s="8">
        <v>2014</v>
      </c>
      <c r="L3" s="8">
        <v>2015</v>
      </c>
      <c r="M3" s="8">
        <v>2016</v>
      </c>
    </row>
    <row r="4" spans="1:14" x14ac:dyDescent="0.25">
      <c r="A4" s="38" t="s">
        <v>105</v>
      </c>
      <c r="B4" s="34">
        <v>91.984999999999999</v>
      </c>
      <c r="C4" s="34">
        <v>94.811999999999998</v>
      </c>
      <c r="D4" s="34">
        <v>97.34</v>
      </c>
      <c r="E4" s="34">
        <v>99.218000000000004</v>
      </c>
      <c r="F4" s="34">
        <v>100</v>
      </c>
      <c r="G4" s="34">
        <v>101.226</v>
      </c>
      <c r="H4" s="34">
        <v>103.315</v>
      </c>
      <c r="I4" s="34">
        <v>105.22</v>
      </c>
      <c r="J4" s="34">
        <v>106.917</v>
      </c>
      <c r="K4" s="34">
        <v>108.839</v>
      </c>
      <c r="L4" s="34">
        <v>110.012</v>
      </c>
      <c r="M4" s="34">
        <v>111.419</v>
      </c>
    </row>
    <row r="5" spans="1:14" x14ac:dyDescent="0.25">
      <c r="A5" s="36"/>
      <c r="B5" s="35"/>
      <c r="C5" s="35"/>
      <c r="D5" s="35"/>
      <c r="E5" s="35"/>
      <c r="F5" s="35"/>
      <c r="G5" s="35"/>
      <c r="H5" s="35"/>
      <c r="I5" s="35"/>
      <c r="J5" s="35"/>
      <c r="K5" s="35"/>
      <c r="L5" s="35"/>
      <c r="M5" s="35"/>
    </row>
    <row r="6" spans="1:14" x14ac:dyDescent="0.25">
      <c r="A6" s="19" t="s">
        <v>99</v>
      </c>
      <c r="B6" s="35">
        <v>112.431</v>
      </c>
      <c r="C6" s="35">
        <v>108.114</v>
      </c>
      <c r="D6" s="35">
        <v>104.136</v>
      </c>
      <c r="E6" s="35">
        <v>101.252</v>
      </c>
      <c r="F6" s="35">
        <v>100</v>
      </c>
      <c r="G6" s="35">
        <v>97.768000000000001</v>
      </c>
      <c r="H6" s="35">
        <v>96.361999999999995</v>
      </c>
      <c r="I6" s="35">
        <v>95.584000000000003</v>
      </c>
      <c r="J6" s="35">
        <v>95.953999999999994</v>
      </c>
      <c r="K6" s="35">
        <v>95.397000000000006</v>
      </c>
      <c r="L6" s="35">
        <v>94.116</v>
      </c>
      <c r="M6" s="35">
        <v>92.853999999999999</v>
      </c>
    </row>
    <row r="7" spans="1:14" x14ac:dyDescent="0.25">
      <c r="A7" s="20" t="s">
        <v>98</v>
      </c>
      <c r="B7" s="35">
        <v>113.017</v>
      </c>
      <c r="C7" s="35">
        <v>108.449</v>
      </c>
      <c r="D7" s="35">
        <v>104.70699999999999</v>
      </c>
      <c r="E7" s="35">
        <v>101.422</v>
      </c>
      <c r="F7" s="35">
        <v>100</v>
      </c>
      <c r="G7" s="35">
        <v>97.626000000000005</v>
      </c>
      <c r="H7" s="35">
        <v>96.242000000000004</v>
      </c>
      <c r="I7" s="35">
        <v>95.436000000000007</v>
      </c>
      <c r="J7" s="35">
        <v>95.956000000000003</v>
      </c>
      <c r="K7" s="35">
        <v>95.433000000000007</v>
      </c>
      <c r="L7" s="35">
        <v>93.948999999999998</v>
      </c>
      <c r="M7" s="35">
        <v>92.578000000000003</v>
      </c>
    </row>
    <row r="8" spans="1:14" x14ac:dyDescent="0.25">
      <c r="A8" s="21" t="s">
        <v>88</v>
      </c>
      <c r="B8" s="35">
        <v>204.99199999999999</v>
      </c>
      <c r="C8" s="35">
        <v>169.43799999999999</v>
      </c>
      <c r="D8" s="35">
        <v>134.61699999999999</v>
      </c>
      <c r="E8" s="35">
        <v>109.11499999999999</v>
      </c>
      <c r="F8" s="35">
        <v>100</v>
      </c>
      <c r="G8" s="35">
        <v>93.546999999999997</v>
      </c>
      <c r="H8" s="35">
        <v>85.626000000000005</v>
      </c>
      <c r="I8" s="35">
        <v>81.322000000000003</v>
      </c>
      <c r="J8" s="35">
        <v>80.322000000000003</v>
      </c>
      <c r="K8" s="35">
        <v>79.186000000000007</v>
      </c>
      <c r="L8" s="35">
        <v>78.364999999999995</v>
      </c>
      <c r="M8" s="35">
        <v>75.991</v>
      </c>
    </row>
    <row r="9" spans="1:14" x14ac:dyDescent="0.25">
      <c r="A9" s="21" t="s">
        <v>91</v>
      </c>
      <c r="B9" s="35">
        <v>96.745999999999995</v>
      </c>
      <c r="C9" s="35">
        <v>97.942999999999998</v>
      </c>
      <c r="D9" s="35">
        <v>98.741</v>
      </c>
      <c r="E9" s="35">
        <v>100.30200000000001</v>
      </c>
      <c r="F9" s="35">
        <v>100</v>
      </c>
      <c r="G9" s="35">
        <v>98.275000000000006</v>
      </c>
      <c r="H9" s="35">
        <v>98.864999999999995</v>
      </c>
      <c r="I9" s="35">
        <v>98.769000000000005</v>
      </c>
      <c r="J9" s="35">
        <v>99.549000000000007</v>
      </c>
      <c r="K9" s="35">
        <v>99.731999999999999</v>
      </c>
      <c r="L9" s="35">
        <v>99.370999999999995</v>
      </c>
      <c r="M9" s="35">
        <v>99.528000000000006</v>
      </c>
    </row>
    <row r="10" spans="1:14" x14ac:dyDescent="0.25">
      <c r="A10" s="21" t="s">
        <v>92</v>
      </c>
      <c r="B10" s="35">
        <v>113.59</v>
      </c>
      <c r="C10" s="35">
        <v>107.134</v>
      </c>
      <c r="D10" s="35">
        <v>104.178</v>
      </c>
      <c r="E10" s="35">
        <v>101.09</v>
      </c>
      <c r="F10" s="35">
        <v>100</v>
      </c>
      <c r="G10" s="35">
        <v>97.760999999999996</v>
      </c>
      <c r="H10" s="35">
        <v>96.51</v>
      </c>
      <c r="I10" s="35">
        <v>95.879000000000005</v>
      </c>
      <c r="J10" s="35">
        <v>96.856999999999999</v>
      </c>
      <c r="K10" s="35">
        <v>95.841999999999999</v>
      </c>
      <c r="L10" s="35">
        <v>92.006</v>
      </c>
      <c r="M10" s="35">
        <v>89.706000000000003</v>
      </c>
    </row>
    <row r="11" spans="1:14" x14ac:dyDescent="0.25">
      <c r="A11" s="21" t="s">
        <v>90</v>
      </c>
      <c r="B11" s="35">
        <v>96.445999999999998</v>
      </c>
      <c r="C11" s="35">
        <v>97.83</v>
      </c>
      <c r="D11" s="35">
        <v>98.93</v>
      </c>
      <c r="E11" s="35">
        <v>99.55</v>
      </c>
      <c r="F11" s="35">
        <v>100</v>
      </c>
      <c r="G11" s="35">
        <v>98.774000000000001</v>
      </c>
      <c r="H11" s="35">
        <v>98.929000000000002</v>
      </c>
      <c r="I11" s="35">
        <v>99.072000000000003</v>
      </c>
      <c r="J11" s="35">
        <v>99.620999999999995</v>
      </c>
      <c r="K11" s="35">
        <v>99.375</v>
      </c>
      <c r="L11" s="35">
        <v>99.123000000000005</v>
      </c>
      <c r="M11" s="35">
        <v>98.037000000000006</v>
      </c>
    </row>
    <row r="12" spans="1:14" x14ac:dyDescent="0.25">
      <c r="A12" s="20" t="s">
        <v>89</v>
      </c>
      <c r="B12" s="35">
        <v>106.18300000000001</v>
      </c>
      <c r="C12" s="35">
        <v>104.629</v>
      </c>
      <c r="D12" s="35">
        <v>98.241</v>
      </c>
      <c r="E12" s="35">
        <v>99.453000000000003</v>
      </c>
      <c r="F12" s="35">
        <v>100</v>
      </c>
      <c r="G12" s="35">
        <v>99.24</v>
      </c>
      <c r="H12" s="35">
        <v>97.611000000000004</v>
      </c>
      <c r="I12" s="35">
        <v>97.117000000000004</v>
      </c>
      <c r="J12" s="35">
        <v>96.123000000000005</v>
      </c>
      <c r="K12" s="35">
        <v>95.272999999999996</v>
      </c>
      <c r="L12" s="35">
        <v>95.674999999999997</v>
      </c>
      <c r="M12" s="35">
        <v>95.299000000000007</v>
      </c>
    </row>
    <row r="13" spans="1:14" x14ac:dyDescent="0.25">
      <c r="A13" s="20"/>
      <c r="B13" s="16"/>
      <c r="C13" s="16"/>
      <c r="D13" s="16"/>
      <c r="E13" s="16"/>
      <c r="F13" s="16"/>
      <c r="G13" s="16"/>
      <c r="H13" s="16"/>
      <c r="I13" s="16"/>
      <c r="J13" s="16"/>
      <c r="K13" s="16"/>
      <c r="L13" s="16"/>
      <c r="M13" s="16"/>
    </row>
    <row r="14" spans="1:14" x14ac:dyDescent="0.25">
      <c r="A14" s="22" t="s">
        <v>97</v>
      </c>
      <c r="B14" s="16"/>
      <c r="C14" s="16"/>
      <c r="D14" s="16"/>
      <c r="E14" s="16"/>
      <c r="F14" s="16"/>
      <c r="G14" s="16"/>
      <c r="H14" s="16"/>
      <c r="I14" s="16"/>
      <c r="J14" s="16"/>
      <c r="K14" s="16"/>
      <c r="L14" s="16"/>
      <c r="M14" s="16"/>
    </row>
    <row r="15" spans="1:14" x14ac:dyDescent="0.25">
      <c r="A15" s="20" t="s">
        <v>96</v>
      </c>
      <c r="B15" s="35">
        <v>177.607</v>
      </c>
      <c r="C15" s="35">
        <v>150.41</v>
      </c>
      <c r="D15" s="35">
        <v>125.128</v>
      </c>
      <c r="E15" s="35">
        <v>106.64100000000001</v>
      </c>
      <c r="F15" s="35">
        <v>100</v>
      </c>
      <c r="G15" s="35">
        <v>94.569000000000003</v>
      </c>
      <c r="H15" s="35">
        <v>87.915000000000006</v>
      </c>
      <c r="I15" s="35">
        <v>84.272999999999996</v>
      </c>
      <c r="J15" s="35">
        <v>83.643000000000001</v>
      </c>
      <c r="K15" s="35">
        <v>82.947999999999993</v>
      </c>
      <c r="L15" s="35">
        <v>82.647999999999996</v>
      </c>
      <c r="M15" s="35">
        <v>80.582999999999998</v>
      </c>
      <c r="N15" s="10"/>
    </row>
    <row r="16" spans="1:14" x14ac:dyDescent="0.25">
      <c r="A16" s="20" t="s">
        <v>95</v>
      </c>
      <c r="B16" s="35">
        <v>103.73699999999999</v>
      </c>
      <c r="C16" s="35">
        <v>102.196</v>
      </c>
      <c r="D16" s="35">
        <v>101.051</v>
      </c>
      <c r="E16" s="35">
        <v>100.41</v>
      </c>
      <c r="F16" s="35">
        <v>100</v>
      </c>
      <c r="G16" s="35">
        <v>98.302999999999997</v>
      </c>
      <c r="H16" s="35">
        <v>97.861000000000004</v>
      </c>
      <c r="I16" s="35">
        <v>97.606999999999999</v>
      </c>
      <c r="J16" s="35">
        <v>98.153999999999996</v>
      </c>
      <c r="K16" s="35">
        <v>97.62</v>
      </c>
      <c r="L16" s="35">
        <v>96.174000000000007</v>
      </c>
      <c r="M16" s="35">
        <v>95.046000000000006</v>
      </c>
      <c r="N16" s="10"/>
    </row>
    <row r="17" spans="1:14" x14ac:dyDescent="0.25">
      <c r="A17" s="11"/>
      <c r="B17" s="120" t="s">
        <v>101</v>
      </c>
      <c r="C17" s="121"/>
      <c r="D17" s="121"/>
      <c r="E17" s="121"/>
      <c r="F17" s="121"/>
      <c r="G17" s="121"/>
      <c r="H17" s="121"/>
      <c r="I17" s="121"/>
      <c r="J17" s="121"/>
      <c r="K17" s="121"/>
      <c r="L17" s="121"/>
      <c r="M17" s="122"/>
    </row>
    <row r="18" spans="1:14" x14ac:dyDescent="0.25">
      <c r="A18" s="15" t="s">
        <v>105</v>
      </c>
      <c r="B18" s="37" t="s">
        <v>94</v>
      </c>
      <c r="C18" s="16">
        <v>3.1</v>
      </c>
      <c r="D18" s="16">
        <v>2.7</v>
      </c>
      <c r="E18" s="16">
        <v>1.9</v>
      </c>
      <c r="F18" s="16">
        <v>0.8</v>
      </c>
      <c r="G18" s="16">
        <v>1.2</v>
      </c>
      <c r="H18" s="16">
        <v>2.1</v>
      </c>
      <c r="I18" s="16">
        <v>1.8</v>
      </c>
      <c r="J18" s="16">
        <v>1.6</v>
      </c>
      <c r="K18" s="16">
        <v>1.8</v>
      </c>
      <c r="L18" s="16">
        <v>1.1000000000000001</v>
      </c>
      <c r="M18" s="16">
        <v>1.3</v>
      </c>
    </row>
    <row r="19" spans="1:14" x14ac:dyDescent="0.25">
      <c r="A19" s="36"/>
      <c r="B19" s="37"/>
      <c r="C19" s="16"/>
      <c r="D19" s="16"/>
      <c r="E19" s="16"/>
      <c r="F19" s="16"/>
      <c r="G19" s="16"/>
      <c r="H19" s="16"/>
      <c r="I19" s="16"/>
      <c r="J19" s="16"/>
      <c r="K19" s="16"/>
      <c r="L19" s="16"/>
      <c r="M19" s="16"/>
    </row>
    <row r="20" spans="1:14" x14ac:dyDescent="0.25">
      <c r="A20" s="19" t="s">
        <v>99</v>
      </c>
      <c r="B20" s="37" t="s">
        <v>94</v>
      </c>
      <c r="C20" s="49">
        <v>-3.8</v>
      </c>
      <c r="D20" s="49">
        <v>-3.7</v>
      </c>
      <c r="E20" s="49">
        <v>-2.8</v>
      </c>
      <c r="F20" s="49">
        <v>-1.2</v>
      </c>
      <c r="G20" s="49">
        <v>-2.2000000000000002</v>
      </c>
      <c r="H20" s="49">
        <v>-1.4</v>
      </c>
      <c r="I20" s="49">
        <v>-0.8</v>
      </c>
      <c r="J20" s="49">
        <v>0.4</v>
      </c>
      <c r="K20" s="49">
        <v>-0.6</v>
      </c>
      <c r="L20" s="49">
        <v>-1.3</v>
      </c>
      <c r="M20" s="49">
        <v>-1.3</v>
      </c>
    </row>
    <row r="21" spans="1:14" x14ac:dyDescent="0.25">
      <c r="A21" s="20" t="s">
        <v>98</v>
      </c>
      <c r="B21" s="58" t="s">
        <v>94</v>
      </c>
      <c r="C21" s="16">
        <v>-4</v>
      </c>
      <c r="D21" s="16">
        <v>-3.5</v>
      </c>
      <c r="E21" s="16">
        <v>-3.1</v>
      </c>
      <c r="F21" s="16">
        <v>-1.4</v>
      </c>
      <c r="G21" s="16">
        <v>-2.4</v>
      </c>
      <c r="H21" s="16">
        <v>-1.4</v>
      </c>
      <c r="I21" s="16">
        <v>-0.8</v>
      </c>
      <c r="J21" s="16">
        <v>0.5</v>
      </c>
      <c r="K21" s="16">
        <v>-0.5</v>
      </c>
      <c r="L21" s="16">
        <v>-1.6</v>
      </c>
      <c r="M21" s="16">
        <v>-1.5</v>
      </c>
    </row>
    <row r="22" spans="1:14" x14ac:dyDescent="0.25">
      <c r="A22" s="21" t="s">
        <v>88</v>
      </c>
      <c r="B22" s="58" t="s">
        <v>94</v>
      </c>
      <c r="C22" s="16">
        <v>-17.3</v>
      </c>
      <c r="D22" s="16">
        <v>-20.6</v>
      </c>
      <c r="E22" s="16">
        <v>-18.899999999999999</v>
      </c>
      <c r="F22" s="16">
        <v>-8.4</v>
      </c>
      <c r="G22" s="16">
        <v>-6.5</v>
      </c>
      <c r="H22" s="16">
        <v>-8.5</v>
      </c>
      <c r="I22" s="16">
        <v>-5</v>
      </c>
      <c r="J22" s="16">
        <v>-1.2</v>
      </c>
      <c r="K22" s="16">
        <v>-1.4</v>
      </c>
      <c r="L22" s="16">
        <v>-1</v>
      </c>
      <c r="M22" s="16">
        <v>-3</v>
      </c>
    </row>
    <row r="23" spans="1:14" x14ac:dyDescent="0.25">
      <c r="A23" s="21" t="s">
        <v>91</v>
      </c>
      <c r="B23" s="58" t="s">
        <v>94</v>
      </c>
      <c r="C23" s="16">
        <v>1.2</v>
      </c>
      <c r="D23" s="16">
        <v>0.8</v>
      </c>
      <c r="E23" s="16">
        <v>1.6</v>
      </c>
      <c r="F23" s="16">
        <v>-0.3</v>
      </c>
      <c r="G23" s="16">
        <v>-1.7</v>
      </c>
      <c r="H23" s="16">
        <v>0.6</v>
      </c>
      <c r="I23" s="16">
        <v>-0.1</v>
      </c>
      <c r="J23" s="16">
        <v>0.8</v>
      </c>
      <c r="K23" s="16">
        <v>0.2</v>
      </c>
      <c r="L23" s="16">
        <v>-0.4</v>
      </c>
      <c r="M23" s="16">
        <v>0.2</v>
      </c>
    </row>
    <row r="24" spans="1:14" x14ac:dyDescent="0.25">
      <c r="A24" s="21" t="s">
        <v>92</v>
      </c>
      <c r="B24" s="58" t="s">
        <v>94</v>
      </c>
      <c r="C24" s="16">
        <v>-5.7</v>
      </c>
      <c r="D24" s="16">
        <v>-2.8</v>
      </c>
      <c r="E24" s="16">
        <v>-3</v>
      </c>
      <c r="F24" s="16">
        <v>-1.1000000000000001</v>
      </c>
      <c r="G24" s="16">
        <v>-2.2000000000000002</v>
      </c>
      <c r="H24" s="16">
        <v>-1.3</v>
      </c>
      <c r="I24" s="16">
        <v>-0.7</v>
      </c>
      <c r="J24" s="16">
        <v>1</v>
      </c>
      <c r="K24" s="16">
        <v>-1</v>
      </c>
      <c r="L24" s="16">
        <v>-4</v>
      </c>
      <c r="M24" s="16">
        <v>-2.5</v>
      </c>
    </row>
    <row r="25" spans="1:14" x14ac:dyDescent="0.25">
      <c r="A25" s="21" t="s">
        <v>90</v>
      </c>
      <c r="B25" s="58" t="s">
        <v>94</v>
      </c>
      <c r="C25" s="16">
        <v>1.4</v>
      </c>
      <c r="D25" s="16">
        <v>1.1000000000000001</v>
      </c>
      <c r="E25" s="16">
        <v>0.6</v>
      </c>
      <c r="F25" s="16">
        <v>0.5</v>
      </c>
      <c r="G25" s="16">
        <v>-1.2</v>
      </c>
      <c r="H25" s="16">
        <v>0.2</v>
      </c>
      <c r="I25" s="16">
        <v>0.1</v>
      </c>
      <c r="J25" s="16">
        <v>0.6</v>
      </c>
      <c r="K25" s="16">
        <v>-0.2</v>
      </c>
      <c r="L25" s="16">
        <v>-0.3</v>
      </c>
      <c r="M25" s="16">
        <v>-1.1000000000000001</v>
      </c>
    </row>
    <row r="26" spans="1:14" x14ac:dyDescent="0.25">
      <c r="A26" s="20" t="s">
        <v>89</v>
      </c>
      <c r="B26" s="58" t="s">
        <v>94</v>
      </c>
      <c r="C26" s="16">
        <v>-1.5</v>
      </c>
      <c r="D26" s="16">
        <v>-6.1</v>
      </c>
      <c r="E26" s="16">
        <v>1.2</v>
      </c>
      <c r="F26" s="16">
        <v>0.5</v>
      </c>
      <c r="G26" s="16">
        <v>-0.8</v>
      </c>
      <c r="H26" s="16">
        <v>-1.6</v>
      </c>
      <c r="I26" s="16">
        <v>-0.5</v>
      </c>
      <c r="J26" s="16">
        <v>-1</v>
      </c>
      <c r="K26" s="16">
        <v>-0.9</v>
      </c>
      <c r="L26" s="16">
        <v>0.4</v>
      </c>
      <c r="M26" s="16">
        <v>-0.4</v>
      </c>
    </row>
    <row r="27" spans="1:14" x14ac:dyDescent="0.25">
      <c r="A27" s="20"/>
      <c r="B27" s="57"/>
      <c r="C27" s="16"/>
      <c r="D27" s="16"/>
      <c r="E27" s="16"/>
      <c r="F27" s="16"/>
      <c r="G27" s="16"/>
      <c r="H27" s="16"/>
      <c r="I27" s="16"/>
      <c r="J27" s="16"/>
      <c r="K27" s="16"/>
      <c r="L27" s="16"/>
      <c r="M27" s="16"/>
    </row>
    <row r="28" spans="1:14" x14ac:dyDescent="0.25">
      <c r="A28" s="22" t="s">
        <v>97</v>
      </c>
      <c r="B28" s="57"/>
      <c r="C28" s="16"/>
      <c r="D28" s="16"/>
      <c r="E28" s="16"/>
      <c r="F28" s="16"/>
      <c r="G28" s="16"/>
      <c r="H28" s="16"/>
      <c r="I28" s="16"/>
      <c r="J28" s="16"/>
      <c r="K28" s="16"/>
      <c r="L28" s="16"/>
      <c r="M28" s="16"/>
    </row>
    <row r="29" spans="1:14" x14ac:dyDescent="0.25">
      <c r="A29" s="20" t="s">
        <v>96</v>
      </c>
      <c r="B29" s="58" t="s">
        <v>94</v>
      </c>
      <c r="C29" s="16">
        <v>-15.313000000000001</v>
      </c>
      <c r="D29" s="16">
        <v>-16.809000000000001</v>
      </c>
      <c r="E29" s="16">
        <v>-14.775</v>
      </c>
      <c r="F29" s="16">
        <v>-6.2270000000000003</v>
      </c>
      <c r="G29" s="16">
        <v>-5.431</v>
      </c>
      <c r="H29" s="16">
        <v>-7.0350000000000001</v>
      </c>
      <c r="I29" s="16">
        <v>-4.1429999999999998</v>
      </c>
      <c r="J29" s="16">
        <v>-0.746</v>
      </c>
      <c r="K29" s="16">
        <v>-0.83199999999999996</v>
      </c>
      <c r="L29" s="16">
        <v>-0.36199999999999999</v>
      </c>
      <c r="M29" s="16">
        <v>-2.4969999999999999</v>
      </c>
      <c r="N29" s="10"/>
    </row>
    <row r="30" spans="1:14" x14ac:dyDescent="0.25">
      <c r="A30" s="32" t="s">
        <v>95</v>
      </c>
      <c r="B30" s="59" t="s">
        <v>94</v>
      </c>
      <c r="C30" s="16">
        <v>-1.5</v>
      </c>
      <c r="D30" s="16">
        <v>-1.1000000000000001</v>
      </c>
      <c r="E30" s="16">
        <v>-0.6</v>
      </c>
      <c r="F30" s="16">
        <v>-0.4</v>
      </c>
      <c r="G30" s="16">
        <v>-1.7</v>
      </c>
      <c r="H30" s="16">
        <v>-0.4</v>
      </c>
      <c r="I30" s="16">
        <v>-0.3</v>
      </c>
      <c r="J30" s="16">
        <v>0.6</v>
      </c>
      <c r="K30" s="16">
        <v>-0.5</v>
      </c>
      <c r="L30" s="16">
        <v>-1.5</v>
      </c>
      <c r="M30" s="16">
        <v>-1.2</v>
      </c>
      <c r="N30" s="10"/>
    </row>
    <row r="31" spans="1:14" x14ac:dyDescent="0.25">
      <c r="A31" s="139" t="s">
        <v>93</v>
      </c>
      <c r="B31" s="140"/>
      <c r="C31" s="140"/>
      <c r="D31" s="140"/>
      <c r="E31" s="140"/>
      <c r="F31" s="140"/>
      <c r="G31" s="140"/>
      <c r="H31" s="140"/>
      <c r="I31" s="140"/>
      <c r="J31" s="140"/>
      <c r="K31" s="140"/>
      <c r="L31" s="140"/>
      <c r="M31" s="141"/>
    </row>
  </sheetData>
  <mergeCells count="5">
    <mergeCell ref="A1:M1"/>
    <mergeCell ref="B2:M2"/>
    <mergeCell ref="B17:M17"/>
    <mergeCell ref="A31:M31"/>
    <mergeCell ref="A2:A3"/>
  </mergeCells>
  <conditionalFormatting sqref="A4:M30">
    <cfRule type="expression" dxfId="13" priority="1">
      <formula>MOD(ROW(),2)=1</formula>
    </cfRule>
  </conditionalFormatting>
  <pageMargins left="0.7" right="0.7" top="0.75" bottom="0.75" header="0.3" footer="0.3"/>
  <pageSetup scale="8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8"/>
  <sheetViews>
    <sheetView zoomScaleNormal="100" workbookViewId="0">
      <selection sqref="A1:M1"/>
    </sheetView>
  </sheetViews>
  <sheetFormatPr defaultColWidth="0" defaultRowHeight="15" zeroHeight="1" x14ac:dyDescent="0.25"/>
  <cols>
    <col min="1" max="1" width="28.5703125" customWidth="1"/>
    <col min="2" max="2" width="10.5703125" bestFit="1" customWidth="1"/>
    <col min="3" max="13" width="9.5703125" customWidth="1"/>
    <col min="14" max="14" width="9.140625" hidden="1" customWidth="1"/>
    <col min="15" max="29" width="0" hidden="1" customWidth="1"/>
    <col min="30" max="16384" width="9.140625" hidden="1"/>
  </cols>
  <sheetData>
    <row r="1" spans="1:29" x14ac:dyDescent="0.25">
      <c r="A1" s="144" t="s">
        <v>121</v>
      </c>
      <c r="B1" s="145"/>
      <c r="C1" s="145"/>
      <c r="D1" s="145"/>
      <c r="E1" s="145"/>
      <c r="F1" s="145"/>
      <c r="G1" s="145"/>
      <c r="H1" s="145"/>
      <c r="I1" s="145"/>
      <c r="J1" s="145"/>
      <c r="K1" s="145"/>
      <c r="L1" s="145"/>
      <c r="M1" s="146"/>
    </row>
    <row r="2" spans="1:29" x14ac:dyDescent="0.25">
      <c r="A2" s="150"/>
      <c r="B2" s="147" t="s">
        <v>104</v>
      </c>
      <c r="C2" s="148"/>
      <c r="D2" s="148"/>
      <c r="E2" s="148"/>
      <c r="F2" s="148"/>
      <c r="G2" s="148"/>
      <c r="H2" s="148"/>
      <c r="I2" s="148"/>
      <c r="J2" s="148"/>
      <c r="K2" s="148"/>
      <c r="L2" s="148"/>
      <c r="M2" s="149"/>
      <c r="N2" s="77"/>
      <c r="O2" s="77"/>
      <c r="P2" s="77"/>
      <c r="Q2" s="77"/>
      <c r="R2" s="77"/>
      <c r="S2" s="77"/>
      <c r="T2" s="77"/>
      <c r="U2" s="77"/>
      <c r="V2" s="77"/>
      <c r="W2" s="77"/>
      <c r="X2" s="77"/>
      <c r="Y2" s="77"/>
      <c r="Z2" s="77"/>
      <c r="AA2" s="77"/>
      <c r="AB2" s="77"/>
      <c r="AC2" s="77"/>
    </row>
    <row r="3" spans="1:29" x14ac:dyDescent="0.25">
      <c r="A3" s="127"/>
      <c r="B3" s="94">
        <v>2005</v>
      </c>
      <c r="C3" s="94">
        <v>2006</v>
      </c>
      <c r="D3" s="94">
        <v>2007</v>
      </c>
      <c r="E3" s="94">
        <v>2008</v>
      </c>
      <c r="F3" s="94">
        <v>2009</v>
      </c>
      <c r="G3" s="94">
        <v>2010</v>
      </c>
      <c r="H3" s="94">
        <v>2011</v>
      </c>
      <c r="I3" s="94">
        <v>2012</v>
      </c>
      <c r="J3" s="94">
        <v>2013</v>
      </c>
      <c r="K3" s="94">
        <v>2014</v>
      </c>
      <c r="L3" s="94">
        <v>2015</v>
      </c>
      <c r="M3" s="94">
        <v>2016</v>
      </c>
      <c r="N3" s="77"/>
      <c r="O3" s="92"/>
      <c r="P3" s="92"/>
      <c r="Q3" s="92"/>
      <c r="R3" s="92"/>
      <c r="S3" s="92"/>
      <c r="T3" s="92"/>
      <c r="U3" s="92"/>
      <c r="V3" s="92"/>
      <c r="W3" s="92"/>
      <c r="X3" s="92"/>
      <c r="Y3" s="92"/>
      <c r="Z3" s="92"/>
      <c r="AA3" s="77"/>
      <c r="AB3" s="77"/>
      <c r="AC3" s="77"/>
    </row>
    <row r="4" spans="1:29" x14ac:dyDescent="0.25">
      <c r="A4" s="95" t="s">
        <v>105</v>
      </c>
      <c r="B4" s="88">
        <v>25708.3</v>
      </c>
      <c r="C4" s="88">
        <v>26228.6</v>
      </c>
      <c r="D4" s="88">
        <v>26689.7</v>
      </c>
      <c r="E4" s="88">
        <v>26232.3</v>
      </c>
      <c r="F4" s="88">
        <v>24657.200000000001</v>
      </c>
      <c r="G4" s="88">
        <v>25395.200000000001</v>
      </c>
      <c r="H4" s="88">
        <v>25849.1</v>
      </c>
      <c r="I4" s="88">
        <v>26488.5</v>
      </c>
      <c r="J4" s="88">
        <v>26944.2</v>
      </c>
      <c r="K4" s="88">
        <v>27791.9</v>
      </c>
      <c r="L4" s="88">
        <v>28423.8</v>
      </c>
      <c r="M4" s="88">
        <v>28922.9</v>
      </c>
      <c r="N4" s="93"/>
      <c r="O4" s="77"/>
      <c r="P4" s="77"/>
      <c r="Q4" s="77"/>
      <c r="R4" s="77"/>
      <c r="S4" s="77"/>
      <c r="T4" s="77"/>
      <c r="U4" s="77"/>
      <c r="V4" s="77"/>
      <c r="W4" s="77"/>
      <c r="X4" s="77"/>
      <c r="Y4" s="77"/>
      <c r="Z4" s="77"/>
      <c r="AA4" s="77"/>
      <c r="AB4" s="93"/>
      <c r="AC4" s="93"/>
    </row>
    <row r="5" spans="1:29" x14ac:dyDescent="0.25">
      <c r="A5" s="17"/>
      <c r="B5" s="18"/>
      <c r="C5" s="18"/>
      <c r="D5" s="18"/>
      <c r="E5" s="18"/>
      <c r="F5" s="18"/>
      <c r="G5" s="18"/>
      <c r="H5" s="18"/>
      <c r="I5" s="18"/>
      <c r="J5" s="18"/>
      <c r="K5" s="18"/>
      <c r="L5" s="18"/>
      <c r="M5" s="18"/>
      <c r="N5" s="93"/>
      <c r="O5" s="77"/>
      <c r="P5" s="77"/>
      <c r="Q5" s="77"/>
      <c r="R5" s="77"/>
      <c r="S5" s="77"/>
      <c r="T5" s="77"/>
      <c r="U5" s="77"/>
      <c r="V5" s="77"/>
      <c r="W5" s="77"/>
      <c r="X5" s="77"/>
      <c r="Y5" s="77"/>
      <c r="Z5" s="77"/>
      <c r="AA5" s="77"/>
      <c r="AB5" s="93"/>
      <c r="AC5" s="93"/>
    </row>
    <row r="6" spans="1:29" x14ac:dyDescent="0.25">
      <c r="A6" s="19" t="s">
        <v>130</v>
      </c>
      <c r="B6" s="16">
        <v>1270.4000000000001</v>
      </c>
      <c r="C6" s="16">
        <v>1349</v>
      </c>
      <c r="D6" s="16">
        <v>1445.8</v>
      </c>
      <c r="E6" s="16">
        <v>1504.4</v>
      </c>
      <c r="F6" s="16">
        <v>1456.2</v>
      </c>
      <c r="G6" s="16">
        <v>1545.5</v>
      </c>
      <c r="H6" s="16">
        <v>1628.7</v>
      </c>
      <c r="I6" s="16">
        <v>1697.2</v>
      </c>
      <c r="J6" s="16">
        <v>1738.4</v>
      </c>
      <c r="K6" s="16">
        <v>1825.4</v>
      </c>
      <c r="L6" s="16">
        <v>1917.8</v>
      </c>
      <c r="M6" s="16">
        <v>2030.6</v>
      </c>
      <c r="N6" s="93"/>
      <c r="O6" s="77"/>
      <c r="P6" s="77"/>
      <c r="Q6" s="77"/>
      <c r="R6" s="77"/>
      <c r="S6" s="77"/>
      <c r="T6" s="77"/>
      <c r="U6" s="77"/>
      <c r="V6" s="77"/>
      <c r="W6" s="77"/>
      <c r="X6" s="77"/>
      <c r="Y6" s="77"/>
      <c r="Z6" s="77"/>
      <c r="AA6" s="77"/>
      <c r="AB6" s="93"/>
      <c r="AC6" s="93"/>
    </row>
    <row r="7" spans="1:29" x14ac:dyDescent="0.25">
      <c r="A7" s="20" t="s">
        <v>98</v>
      </c>
      <c r="B7" s="16">
        <v>1175.9000000000001</v>
      </c>
      <c r="C7" s="16">
        <v>1240.5999999999999</v>
      </c>
      <c r="D7" s="16">
        <v>1320.7</v>
      </c>
      <c r="E7" s="16">
        <v>1378.7</v>
      </c>
      <c r="F7" s="16">
        <v>1331.3</v>
      </c>
      <c r="G7" s="16">
        <v>1409.6</v>
      </c>
      <c r="H7" s="16">
        <v>1481.5</v>
      </c>
      <c r="I7" s="16">
        <v>1535.1</v>
      </c>
      <c r="J7" s="16">
        <v>1565.4</v>
      </c>
      <c r="K7" s="16">
        <v>1637.1</v>
      </c>
      <c r="L7" s="16">
        <v>1713.3</v>
      </c>
      <c r="M7" s="16">
        <v>1812.2</v>
      </c>
      <c r="N7" s="77"/>
      <c r="O7" s="77"/>
      <c r="P7" s="77"/>
      <c r="Q7" s="77"/>
      <c r="R7" s="77"/>
      <c r="S7" s="77"/>
      <c r="T7" s="77"/>
      <c r="U7" s="77"/>
      <c r="V7" s="77"/>
      <c r="W7" s="77"/>
      <c r="X7" s="77"/>
      <c r="Y7" s="77"/>
      <c r="Z7" s="77"/>
      <c r="AA7" s="77"/>
      <c r="AB7" s="77"/>
      <c r="AC7" s="77"/>
    </row>
    <row r="8" spans="1:29" x14ac:dyDescent="0.25">
      <c r="A8" s="21" t="s">
        <v>88</v>
      </c>
      <c r="B8" s="16">
        <v>139.9</v>
      </c>
      <c r="C8" s="16">
        <v>153</v>
      </c>
      <c r="D8" s="16">
        <v>170.5</v>
      </c>
      <c r="E8" s="16">
        <v>183.7</v>
      </c>
      <c r="F8" s="16">
        <v>156</v>
      </c>
      <c r="G8" s="16">
        <v>171.7</v>
      </c>
      <c r="H8" s="16">
        <v>181.5</v>
      </c>
      <c r="I8" s="16">
        <v>182.8</v>
      </c>
      <c r="J8" s="16">
        <v>185.2</v>
      </c>
      <c r="K8" s="16">
        <v>172.7</v>
      </c>
      <c r="L8" s="16">
        <v>195.6</v>
      </c>
      <c r="M8" s="16">
        <v>217</v>
      </c>
    </row>
    <row r="9" spans="1:29" x14ac:dyDescent="0.25">
      <c r="A9" s="21" t="s">
        <v>91</v>
      </c>
      <c r="B9" s="16">
        <v>211.7</v>
      </c>
      <c r="C9" s="16">
        <v>221.5</v>
      </c>
      <c r="D9" s="16">
        <v>234.1</v>
      </c>
      <c r="E9" s="16">
        <v>242.9</v>
      </c>
      <c r="F9" s="16">
        <v>243.3</v>
      </c>
      <c r="G9" s="16">
        <v>250.7</v>
      </c>
      <c r="H9" s="16">
        <v>264.7</v>
      </c>
      <c r="I9" s="16">
        <v>271.8</v>
      </c>
      <c r="J9" s="16">
        <v>275.8</v>
      </c>
      <c r="K9" s="16">
        <v>302.5</v>
      </c>
      <c r="L9" s="16">
        <v>315.89999999999998</v>
      </c>
      <c r="M9" s="16">
        <v>336.1</v>
      </c>
    </row>
    <row r="10" spans="1:29" x14ac:dyDescent="0.25">
      <c r="A10" s="21" t="s">
        <v>92</v>
      </c>
      <c r="B10" s="16">
        <v>511.3</v>
      </c>
      <c r="C10" s="16">
        <v>535.6</v>
      </c>
      <c r="D10" s="16">
        <v>555.5</v>
      </c>
      <c r="E10" s="16">
        <v>570.9</v>
      </c>
      <c r="F10" s="16">
        <v>557.79999999999995</v>
      </c>
      <c r="G10" s="16">
        <v>581.70000000000005</v>
      </c>
      <c r="H10" s="16">
        <v>602.9</v>
      </c>
      <c r="I10" s="16">
        <v>620.4</v>
      </c>
      <c r="J10" s="16">
        <v>633.9</v>
      </c>
      <c r="K10" s="16">
        <v>666.4</v>
      </c>
      <c r="L10" s="16">
        <v>696.4</v>
      </c>
      <c r="M10" s="16">
        <v>723.9</v>
      </c>
    </row>
    <row r="11" spans="1:29" x14ac:dyDescent="0.25">
      <c r="A11" s="21" t="s">
        <v>90</v>
      </c>
      <c r="B11" s="16">
        <v>316.10000000000002</v>
      </c>
      <c r="C11" s="16">
        <v>331.7</v>
      </c>
      <c r="D11" s="16">
        <v>360.5</v>
      </c>
      <c r="E11" s="16">
        <v>380.4</v>
      </c>
      <c r="F11" s="16">
        <v>374.2</v>
      </c>
      <c r="G11" s="16">
        <v>405.6</v>
      </c>
      <c r="H11" s="16">
        <v>432.5</v>
      </c>
      <c r="I11" s="16">
        <v>459.4</v>
      </c>
      <c r="J11" s="16">
        <v>469.7</v>
      </c>
      <c r="K11" s="16">
        <v>491.8</v>
      </c>
      <c r="L11" s="16">
        <v>503.8</v>
      </c>
      <c r="M11" s="16">
        <v>534.9</v>
      </c>
    </row>
    <row r="12" spans="1:29" x14ac:dyDescent="0.25">
      <c r="A12" s="20" t="s">
        <v>89</v>
      </c>
      <c r="B12" s="16">
        <v>93.9</v>
      </c>
      <c r="C12" s="16">
        <v>108.2</v>
      </c>
      <c r="D12" s="16">
        <v>125.3</v>
      </c>
      <c r="E12" s="16">
        <v>125.6</v>
      </c>
      <c r="F12" s="16">
        <v>125</v>
      </c>
      <c r="G12" s="16">
        <v>135.9</v>
      </c>
      <c r="H12" s="16">
        <v>147</v>
      </c>
      <c r="I12" s="16">
        <v>161.80000000000001</v>
      </c>
      <c r="J12" s="16">
        <v>172.5</v>
      </c>
      <c r="K12" s="16">
        <v>187.7</v>
      </c>
      <c r="L12" s="16">
        <v>203.7</v>
      </c>
      <c r="M12" s="16">
        <v>217.5</v>
      </c>
    </row>
    <row r="13" spans="1:29" x14ac:dyDescent="0.25">
      <c r="A13" s="20"/>
      <c r="B13" s="16"/>
      <c r="C13" s="16"/>
      <c r="D13" s="16"/>
      <c r="E13" s="16"/>
      <c r="F13" s="16"/>
      <c r="G13" s="16"/>
      <c r="H13" s="16"/>
      <c r="I13" s="16"/>
      <c r="J13" s="16"/>
      <c r="K13" s="16"/>
      <c r="L13" s="16"/>
      <c r="M13" s="16"/>
    </row>
    <row r="14" spans="1:29" x14ac:dyDescent="0.25">
      <c r="A14" s="22" t="s">
        <v>97</v>
      </c>
      <c r="B14" s="16"/>
      <c r="C14" s="16"/>
      <c r="D14" s="16"/>
      <c r="E14" s="16"/>
      <c r="F14" s="16"/>
      <c r="G14" s="16"/>
      <c r="H14" s="16"/>
      <c r="I14" s="16"/>
      <c r="J14" s="16"/>
      <c r="K14" s="16"/>
      <c r="L14" s="16"/>
      <c r="M14" s="16"/>
    </row>
    <row r="15" spans="1:29" x14ac:dyDescent="0.25">
      <c r="A15" s="20" t="s">
        <v>107</v>
      </c>
      <c r="B15" s="16">
        <v>1182.0999999999999</v>
      </c>
      <c r="C15" s="16">
        <v>1255.0999999999999</v>
      </c>
      <c r="D15" s="16">
        <v>1346.2</v>
      </c>
      <c r="E15" s="16">
        <v>1409.3</v>
      </c>
      <c r="F15" s="16">
        <v>1367</v>
      </c>
      <c r="G15" s="16">
        <v>1449.4</v>
      </c>
      <c r="H15" s="16">
        <v>1527.5</v>
      </c>
      <c r="I15" s="16">
        <v>1588.3</v>
      </c>
      <c r="J15" s="16">
        <v>1624.2</v>
      </c>
      <c r="K15" s="16">
        <v>1702.7</v>
      </c>
      <c r="L15" s="16">
        <v>1789</v>
      </c>
      <c r="M15" s="16">
        <v>1892</v>
      </c>
    </row>
    <row r="16" spans="1:29" x14ac:dyDescent="0.25">
      <c r="A16" s="20"/>
      <c r="B16" s="16"/>
      <c r="C16" s="16"/>
      <c r="D16" s="16"/>
      <c r="E16" s="16"/>
      <c r="F16" s="16"/>
      <c r="G16" s="16"/>
      <c r="H16" s="16"/>
      <c r="I16" s="16"/>
      <c r="J16" s="16"/>
      <c r="K16" s="16"/>
      <c r="L16" s="16"/>
      <c r="M16" s="16"/>
    </row>
    <row r="17" spans="1:13" x14ac:dyDescent="0.25">
      <c r="A17" s="20" t="s">
        <v>96</v>
      </c>
      <c r="B17" s="16">
        <v>199.3</v>
      </c>
      <c r="C17" s="16">
        <v>219.5</v>
      </c>
      <c r="D17" s="16">
        <v>233.2</v>
      </c>
      <c r="E17" s="16">
        <v>240.1</v>
      </c>
      <c r="F17" s="16">
        <v>199.9</v>
      </c>
      <c r="G17" s="16">
        <v>215.1</v>
      </c>
      <c r="H17" s="16">
        <v>224.6</v>
      </c>
      <c r="I17" s="16">
        <v>223.2</v>
      </c>
      <c r="J17" s="16">
        <v>225.7</v>
      </c>
      <c r="K17" s="16">
        <v>212.2</v>
      </c>
      <c r="L17" s="16">
        <v>234.3</v>
      </c>
      <c r="M17" s="16">
        <v>251.4</v>
      </c>
    </row>
    <row r="18" spans="1:13" x14ac:dyDescent="0.25">
      <c r="A18" s="20" t="s">
        <v>95</v>
      </c>
      <c r="B18" s="16">
        <v>1071.9000000000001</v>
      </c>
      <c r="C18" s="16">
        <v>1128.3</v>
      </c>
      <c r="D18" s="16">
        <v>1211.7</v>
      </c>
      <c r="E18" s="16">
        <v>1263.4000000000001</v>
      </c>
      <c r="F18" s="16">
        <v>1256.3</v>
      </c>
      <c r="G18" s="16">
        <v>1330.5</v>
      </c>
      <c r="H18" s="16">
        <v>1404</v>
      </c>
      <c r="I18" s="16">
        <v>1473</v>
      </c>
      <c r="J18" s="16">
        <v>1511.5</v>
      </c>
      <c r="K18" s="16">
        <v>1609.2</v>
      </c>
      <c r="L18" s="16">
        <v>1680.6</v>
      </c>
      <c r="M18" s="16">
        <v>1776.6</v>
      </c>
    </row>
    <row r="19" spans="1:13" x14ac:dyDescent="0.25">
      <c r="A19" s="11"/>
      <c r="B19" s="120" t="s">
        <v>101</v>
      </c>
      <c r="C19" s="121"/>
      <c r="D19" s="121"/>
      <c r="E19" s="121"/>
      <c r="F19" s="121"/>
      <c r="G19" s="121"/>
      <c r="H19" s="121"/>
      <c r="I19" s="121"/>
      <c r="J19" s="121"/>
      <c r="K19" s="121"/>
      <c r="L19" s="121"/>
      <c r="M19" s="122"/>
    </row>
    <row r="20" spans="1:13" x14ac:dyDescent="0.25">
      <c r="A20" s="15" t="s">
        <v>105</v>
      </c>
      <c r="B20" s="40" t="s">
        <v>94</v>
      </c>
      <c r="C20" s="41">
        <v>2</v>
      </c>
      <c r="D20" s="41">
        <v>1.8</v>
      </c>
      <c r="E20" s="41">
        <v>-1.7</v>
      </c>
      <c r="F20" s="41">
        <v>-6</v>
      </c>
      <c r="G20" s="41">
        <v>3</v>
      </c>
      <c r="H20" s="41">
        <v>1.8</v>
      </c>
      <c r="I20" s="41">
        <v>2.5</v>
      </c>
      <c r="J20" s="41">
        <v>1.7</v>
      </c>
      <c r="K20" s="41">
        <v>3.1</v>
      </c>
      <c r="L20" s="41">
        <v>2.2999999999999998</v>
      </c>
      <c r="M20" s="41">
        <v>1.8</v>
      </c>
    </row>
    <row r="21" spans="1:13" x14ac:dyDescent="0.25">
      <c r="A21" s="17"/>
      <c r="B21" s="16"/>
      <c r="C21" s="16"/>
      <c r="D21" s="16"/>
      <c r="E21" s="16"/>
      <c r="F21" s="16"/>
      <c r="G21" s="16"/>
      <c r="H21" s="16"/>
      <c r="I21" s="16"/>
      <c r="J21" s="16"/>
      <c r="K21" s="16"/>
      <c r="L21" s="16"/>
      <c r="M21" s="16"/>
    </row>
    <row r="22" spans="1:13" x14ac:dyDescent="0.25">
      <c r="A22" s="19" t="s">
        <v>130</v>
      </c>
      <c r="B22" s="42" t="s">
        <v>94</v>
      </c>
      <c r="C22" s="28">
        <v>6.2</v>
      </c>
      <c r="D22" s="28">
        <v>7.2</v>
      </c>
      <c r="E22" s="28">
        <v>4.0999999999999996</v>
      </c>
      <c r="F22" s="28">
        <v>-3.2</v>
      </c>
      <c r="G22" s="28">
        <v>6.1</v>
      </c>
      <c r="H22" s="28">
        <v>5.4</v>
      </c>
      <c r="I22" s="28">
        <v>4.2</v>
      </c>
      <c r="J22" s="28">
        <v>2.4</v>
      </c>
      <c r="K22" s="28">
        <v>5</v>
      </c>
      <c r="L22" s="28">
        <v>5.0999999999999996</v>
      </c>
      <c r="M22" s="28">
        <v>5.9</v>
      </c>
    </row>
    <row r="23" spans="1:13" x14ac:dyDescent="0.25">
      <c r="A23" s="20" t="s">
        <v>98</v>
      </c>
      <c r="B23" s="42" t="s">
        <v>94</v>
      </c>
      <c r="C23" s="28">
        <v>5.5</v>
      </c>
      <c r="D23" s="28">
        <v>6.5</v>
      </c>
      <c r="E23" s="28">
        <v>4.4000000000000004</v>
      </c>
      <c r="F23" s="28">
        <v>-3.4</v>
      </c>
      <c r="G23" s="28">
        <v>5.9</v>
      </c>
      <c r="H23" s="28">
        <v>5.0999999999999996</v>
      </c>
      <c r="I23" s="28">
        <v>3.6</v>
      </c>
      <c r="J23" s="28">
        <v>2</v>
      </c>
      <c r="K23" s="28">
        <v>4.5999999999999996</v>
      </c>
      <c r="L23" s="28">
        <v>4.7</v>
      </c>
      <c r="M23" s="28">
        <v>5.8</v>
      </c>
    </row>
    <row r="24" spans="1:13" x14ac:dyDescent="0.25">
      <c r="A24" s="21" t="s">
        <v>88</v>
      </c>
      <c r="B24" s="42" t="s">
        <v>94</v>
      </c>
      <c r="C24" s="28">
        <v>9.4</v>
      </c>
      <c r="D24" s="28">
        <v>11.4</v>
      </c>
      <c r="E24" s="28">
        <v>7.7</v>
      </c>
      <c r="F24" s="28">
        <v>-15.1</v>
      </c>
      <c r="G24" s="28">
        <v>10.1</v>
      </c>
      <c r="H24" s="28">
        <v>5.7</v>
      </c>
      <c r="I24" s="28">
        <v>0.7</v>
      </c>
      <c r="J24" s="28">
        <v>1.3</v>
      </c>
      <c r="K24" s="28">
        <v>-6.7</v>
      </c>
      <c r="L24" s="28">
        <v>13.3</v>
      </c>
      <c r="M24" s="28">
        <v>10.9</v>
      </c>
    </row>
    <row r="25" spans="1:13" x14ac:dyDescent="0.25">
      <c r="A25" s="21" t="s">
        <v>91</v>
      </c>
      <c r="B25" s="42" t="s">
        <v>94</v>
      </c>
      <c r="C25" s="28">
        <v>4.5999999999999996</v>
      </c>
      <c r="D25" s="28">
        <v>5.7</v>
      </c>
      <c r="E25" s="28">
        <v>3.8</v>
      </c>
      <c r="F25" s="28">
        <v>0.2</v>
      </c>
      <c r="G25" s="28">
        <v>3</v>
      </c>
      <c r="H25" s="28">
        <v>5.6</v>
      </c>
      <c r="I25" s="28">
        <v>2.7</v>
      </c>
      <c r="J25" s="28">
        <v>1.5</v>
      </c>
      <c r="K25" s="28">
        <v>9.6999999999999993</v>
      </c>
      <c r="L25" s="28">
        <v>4.4000000000000004</v>
      </c>
      <c r="M25" s="28">
        <v>6.4</v>
      </c>
    </row>
    <row r="26" spans="1:13" x14ac:dyDescent="0.25">
      <c r="A26" s="21" t="s">
        <v>92</v>
      </c>
      <c r="B26" s="42" t="s">
        <v>94</v>
      </c>
      <c r="C26" s="28">
        <v>4.8</v>
      </c>
      <c r="D26" s="28">
        <v>3.7</v>
      </c>
      <c r="E26" s="28">
        <v>2.8</v>
      </c>
      <c r="F26" s="28">
        <v>-2.2999999999999998</v>
      </c>
      <c r="G26" s="28">
        <v>4.3</v>
      </c>
      <c r="H26" s="28">
        <v>3.6</v>
      </c>
      <c r="I26" s="28">
        <v>2.9</v>
      </c>
      <c r="J26" s="28">
        <v>2.2000000000000002</v>
      </c>
      <c r="K26" s="28">
        <v>5.0999999999999996</v>
      </c>
      <c r="L26" s="28">
        <v>4.5</v>
      </c>
      <c r="M26" s="28">
        <v>3.9</v>
      </c>
    </row>
    <row r="27" spans="1:13" x14ac:dyDescent="0.25">
      <c r="A27" s="21" t="s">
        <v>90</v>
      </c>
      <c r="B27" s="42" t="s">
        <v>94</v>
      </c>
      <c r="C27" s="28">
        <v>4.9000000000000004</v>
      </c>
      <c r="D27" s="28">
        <v>8.6999999999999993</v>
      </c>
      <c r="E27" s="28">
        <v>5.5</v>
      </c>
      <c r="F27" s="28">
        <v>-1.6</v>
      </c>
      <c r="G27" s="28">
        <v>8.4</v>
      </c>
      <c r="H27" s="28">
        <v>6.6</v>
      </c>
      <c r="I27" s="28">
        <v>6.2</v>
      </c>
      <c r="J27" s="28">
        <v>2.2000000000000002</v>
      </c>
      <c r="K27" s="28">
        <v>4.7</v>
      </c>
      <c r="L27" s="28">
        <v>2.4</v>
      </c>
      <c r="M27" s="28">
        <v>6.2</v>
      </c>
    </row>
    <row r="28" spans="1:13" x14ac:dyDescent="0.25">
      <c r="A28" s="20" t="s">
        <v>89</v>
      </c>
      <c r="B28" s="42" t="s">
        <v>94</v>
      </c>
      <c r="C28" s="28">
        <v>15.2</v>
      </c>
      <c r="D28" s="28">
        <v>15.8</v>
      </c>
      <c r="E28" s="28">
        <v>0.2</v>
      </c>
      <c r="F28" s="28">
        <v>-0.5</v>
      </c>
      <c r="G28" s="28">
        <v>8.6999999999999993</v>
      </c>
      <c r="H28" s="28">
        <v>8.1999999999999993</v>
      </c>
      <c r="I28" s="28">
        <v>10.1</v>
      </c>
      <c r="J28" s="28">
        <v>6.6</v>
      </c>
      <c r="K28" s="28">
        <v>8.8000000000000007</v>
      </c>
      <c r="L28" s="28">
        <v>8.5</v>
      </c>
      <c r="M28" s="28">
        <v>6.8</v>
      </c>
    </row>
    <row r="29" spans="1:13" x14ac:dyDescent="0.25">
      <c r="A29" s="20"/>
      <c r="B29" s="18"/>
      <c r="C29" s="28"/>
      <c r="D29" s="28"/>
      <c r="E29" s="28"/>
      <c r="F29" s="28"/>
      <c r="G29" s="28"/>
      <c r="H29" s="28"/>
      <c r="I29" s="28"/>
      <c r="J29" s="28"/>
      <c r="K29" s="28"/>
      <c r="L29" s="28"/>
      <c r="M29" s="28"/>
    </row>
    <row r="30" spans="1:13" x14ac:dyDescent="0.25">
      <c r="A30" s="22" t="s">
        <v>97</v>
      </c>
      <c r="B30" s="16"/>
      <c r="C30" s="16"/>
      <c r="D30" s="16"/>
      <c r="E30" s="16"/>
      <c r="F30" s="16"/>
      <c r="G30" s="16"/>
      <c r="H30" s="16"/>
      <c r="I30" s="16"/>
      <c r="J30" s="16"/>
      <c r="K30" s="16"/>
      <c r="L30" s="16"/>
      <c r="M30" s="16"/>
    </row>
    <row r="31" spans="1:13" x14ac:dyDescent="0.25">
      <c r="A31" s="20" t="s">
        <v>96</v>
      </c>
      <c r="B31" s="31"/>
      <c r="C31" s="28">
        <v>10.1</v>
      </c>
      <c r="D31" s="28">
        <v>6.2</v>
      </c>
      <c r="E31" s="28">
        <v>3</v>
      </c>
      <c r="F31" s="28">
        <v>-16.7</v>
      </c>
      <c r="G31" s="28">
        <v>7.6</v>
      </c>
      <c r="H31" s="28">
        <v>4.4000000000000004</v>
      </c>
      <c r="I31" s="28">
        <v>-0.6</v>
      </c>
      <c r="J31" s="28">
        <v>1.1000000000000001</v>
      </c>
      <c r="K31" s="28">
        <v>-6</v>
      </c>
      <c r="L31" s="28">
        <v>10.4</v>
      </c>
      <c r="M31" s="28">
        <v>7.3</v>
      </c>
    </row>
    <row r="32" spans="1:13" x14ac:dyDescent="0.25">
      <c r="A32" s="20" t="s">
        <v>95</v>
      </c>
      <c r="B32" s="18"/>
      <c r="C32" s="28">
        <v>5.3</v>
      </c>
      <c r="D32" s="28">
        <v>7.4</v>
      </c>
      <c r="E32" s="28">
        <v>4.3</v>
      </c>
      <c r="F32" s="28">
        <v>-0.6</v>
      </c>
      <c r="G32" s="28">
        <v>5.9</v>
      </c>
      <c r="H32" s="28">
        <v>5.5</v>
      </c>
      <c r="I32" s="28">
        <v>4.9000000000000004</v>
      </c>
      <c r="J32" s="28">
        <v>2.6</v>
      </c>
      <c r="K32" s="28">
        <v>6.5</v>
      </c>
      <c r="L32" s="28">
        <v>4.4000000000000004</v>
      </c>
      <c r="M32" s="28">
        <v>5.7</v>
      </c>
    </row>
    <row r="33" spans="1:13" x14ac:dyDescent="0.25">
      <c r="A33" s="11"/>
      <c r="B33" s="120" t="s">
        <v>100</v>
      </c>
      <c r="C33" s="121"/>
      <c r="D33" s="121"/>
      <c r="E33" s="121"/>
      <c r="F33" s="121"/>
      <c r="G33" s="121"/>
      <c r="H33" s="121"/>
      <c r="I33" s="121"/>
      <c r="J33" s="121"/>
      <c r="K33" s="121"/>
      <c r="L33" s="121"/>
      <c r="M33" s="122"/>
    </row>
    <row r="34" spans="1:13" x14ac:dyDescent="0.25">
      <c r="A34" s="15" t="s">
        <v>105</v>
      </c>
      <c r="B34" s="40" t="s">
        <v>94</v>
      </c>
      <c r="C34" s="41">
        <v>2</v>
      </c>
      <c r="D34" s="41">
        <v>1.8</v>
      </c>
      <c r="E34" s="41">
        <v>-1.7</v>
      </c>
      <c r="F34" s="41">
        <v>-6</v>
      </c>
      <c r="G34" s="41">
        <v>3</v>
      </c>
      <c r="H34" s="41">
        <v>1.8</v>
      </c>
      <c r="I34" s="41">
        <v>2.5</v>
      </c>
      <c r="J34" s="41">
        <v>1.7</v>
      </c>
      <c r="K34" s="41">
        <v>3.1</v>
      </c>
      <c r="L34" s="41">
        <v>2.2999999999999998</v>
      </c>
      <c r="M34" s="41">
        <v>1.8</v>
      </c>
    </row>
    <row r="35" spans="1:13" x14ac:dyDescent="0.25">
      <c r="A35" s="17"/>
      <c r="B35" s="16"/>
      <c r="C35" s="16"/>
      <c r="D35" s="16"/>
      <c r="E35" s="16"/>
      <c r="F35" s="16"/>
      <c r="G35" s="16"/>
      <c r="H35" s="16"/>
      <c r="I35" s="16"/>
      <c r="J35" s="16"/>
      <c r="K35" s="16"/>
      <c r="L35" s="16"/>
      <c r="M35" s="16"/>
    </row>
    <row r="36" spans="1:13" x14ac:dyDescent="0.25">
      <c r="A36" s="19" t="s">
        <v>130</v>
      </c>
      <c r="B36" s="42" t="s">
        <v>94</v>
      </c>
      <c r="C36" s="43">
        <v>0.34</v>
      </c>
      <c r="D36" s="43">
        <v>0.39</v>
      </c>
      <c r="E36" s="43">
        <v>0.22</v>
      </c>
      <c r="F36" s="43">
        <v>-0.18</v>
      </c>
      <c r="G36" s="43">
        <v>0.36</v>
      </c>
      <c r="H36" s="43">
        <v>0.31</v>
      </c>
      <c r="I36" s="43">
        <v>0.24</v>
      </c>
      <c r="J36" s="43">
        <v>0.14000000000000001</v>
      </c>
      <c r="K36" s="43">
        <v>0.28999999999999998</v>
      </c>
      <c r="L36" s="43">
        <v>0.28999999999999998</v>
      </c>
      <c r="M36" s="43">
        <v>0.35</v>
      </c>
    </row>
    <row r="37" spans="1:13" x14ac:dyDescent="0.25">
      <c r="A37" s="20" t="s">
        <v>98</v>
      </c>
      <c r="B37" s="42" t="s">
        <v>94</v>
      </c>
      <c r="C37" s="44">
        <v>0.28000000000000003</v>
      </c>
      <c r="D37" s="44">
        <v>0.33</v>
      </c>
      <c r="E37" s="44">
        <v>0.22</v>
      </c>
      <c r="F37" s="44">
        <v>-0.18</v>
      </c>
      <c r="G37" s="44">
        <v>0.31</v>
      </c>
      <c r="H37" s="44">
        <v>0.27</v>
      </c>
      <c r="I37" s="44">
        <v>0.19</v>
      </c>
      <c r="J37" s="44">
        <v>0.1</v>
      </c>
      <c r="K37" s="44">
        <v>0.24</v>
      </c>
      <c r="L37" s="44">
        <v>0.24</v>
      </c>
      <c r="M37" s="44">
        <v>0.31</v>
      </c>
    </row>
    <row r="38" spans="1:13" x14ac:dyDescent="0.25">
      <c r="A38" s="21" t="s">
        <v>88</v>
      </c>
      <c r="B38" s="42" t="s">
        <v>94</v>
      </c>
      <c r="C38" s="44">
        <v>0.08</v>
      </c>
      <c r="D38" s="44">
        <v>0.09</v>
      </c>
      <c r="E38" s="44">
        <v>0.06</v>
      </c>
      <c r="F38" s="44">
        <v>-0.11</v>
      </c>
      <c r="G38" s="44">
        <v>0.06</v>
      </c>
      <c r="H38" s="44">
        <v>0.03</v>
      </c>
      <c r="I38" s="44">
        <v>0</v>
      </c>
      <c r="J38" s="44">
        <v>0.01</v>
      </c>
      <c r="K38" s="44">
        <v>-0.04</v>
      </c>
      <c r="L38" s="44">
        <v>0.06</v>
      </c>
      <c r="M38" s="44">
        <v>0.06</v>
      </c>
    </row>
    <row r="39" spans="1:13" x14ac:dyDescent="0.25">
      <c r="A39" s="21" t="s">
        <v>91</v>
      </c>
      <c r="B39" s="42" t="s">
        <v>94</v>
      </c>
      <c r="C39" s="44">
        <v>0.04</v>
      </c>
      <c r="D39" s="44">
        <v>0.05</v>
      </c>
      <c r="E39" s="44">
        <v>0.03</v>
      </c>
      <c r="F39" s="44">
        <v>0</v>
      </c>
      <c r="G39" s="44">
        <v>0.03</v>
      </c>
      <c r="H39" s="44">
        <v>0.05</v>
      </c>
      <c r="I39" s="44">
        <v>0.03</v>
      </c>
      <c r="J39" s="44">
        <v>0.01</v>
      </c>
      <c r="K39" s="44">
        <v>0.09</v>
      </c>
      <c r="L39" s="44">
        <v>0.04</v>
      </c>
      <c r="M39" s="44">
        <v>0.06</v>
      </c>
    </row>
    <row r="40" spans="1:13" x14ac:dyDescent="0.25">
      <c r="A40" s="21" t="s">
        <v>92</v>
      </c>
      <c r="B40" s="42" t="s">
        <v>94</v>
      </c>
      <c r="C40" s="44">
        <v>0.11</v>
      </c>
      <c r="D40" s="44">
        <v>0.08</v>
      </c>
      <c r="E40" s="44">
        <v>0.06</v>
      </c>
      <c r="F40" s="44">
        <v>-0.05</v>
      </c>
      <c r="G40" s="44">
        <v>0.1</v>
      </c>
      <c r="H40" s="44">
        <v>0.08</v>
      </c>
      <c r="I40" s="44">
        <v>0.06</v>
      </c>
      <c r="J40" s="44">
        <v>0.05</v>
      </c>
      <c r="K40" s="44">
        <v>0.11</v>
      </c>
      <c r="L40" s="44">
        <v>0.1</v>
      </c>
      <c r="M40" s="44">
        <v>0.08</v>
      </c>
    </row>
    <row r="41" spans="1:13" x14ac:dyDescent="0.25">
      <c r="A41" s="21" t="s">
        <v>90</v>
      </c>
      <c r="B41" s="42" t="s">
        <v>94</v>
      </c>
      <c r="C41" s="44">
        <v>0.06</v>
      </c>
      <c r="D41" s="44">
        <v>0.11</v>
      </c>
      <c r="E41" s="44">
        <v>7.0000000000000007E-2</v>
      </c>
      <c r="F41" s="44">
        <v>-0.02</v>
      </c>
      <c r="G41" s="44">
        <v>0.13</v>
      </c>
      <c r="H41" s="44">
        <v>0.1</v>
      </c>
      <c r="I41" s="44">
        <v>0.1</v>
      </c>
      <c r="J41" s="44">
        <v>0.04</v>
      </c>
      <c r="K41" s="44">
        <v>0.08</v>
      </c>
      <c r="L41" s="44">
        <v>0.04</v>
      </c>
      <c r="M41" s="44">
        <v>0.1</v>
      </c>
    </row>
    <row r="42" spans="1:13" x14ac:dyDescent="0.25">
      <c r="A42" s="20" t="s">
        <v>89</v>
      </c>
      <c r="B42" s="42" t="s">
        <v>94</v>
      </c>
      <c r="C42" s="44">
        <v>0.06</v>
      </c>
      <c r="D42" s="44">
        <v>7.0000000000000007E-2</v>
      </c>
      <c r="E42" s="44">
        <v>0</v>
      </c>
      <c r="F42" s="44">
        <v>0</v>
      </c>
      <c r="G42" s="44">
        <v>0.04</v>
      </c>
      <c r="H42" s="44">
        <v>0.04</v>
      </c>
      <c r="I42" s="44">
        <v>0.05</v>
      </c>
      <c r="J42" s="44">
        <v>0.04</v>
      </c>
      <c r="K42" s="44">
        <v>0.05</v>
      </c>
      <c r="L42" s="44">
        <v>0.05</v>
      </c>
      <c r="M42" s="44">
        <v>0.04</v>
      </c>
    </row>
    <row r="43" spans="1:13" x14ac:dyDescent="0.25">
      <c r="A43" s="20"/>
      <c r="B43" s="42"/>
      <c r="C43" s="18"/>
      <c r="D43" s="18"/>
      <c r="E43" s="18"/>
      <c r="F43" s="18"/>
      <c r="G43" s="18"/>
      <c r="H43" s="18"/>
      <c r="I43" s="18"/>
      <c r="J43" s="18"/>
      <c r="K43" s="18"/>
      <c r="L43" s="18"/>
      <c r="M43" s="18"/>
    </row>
    <row r="44" spans="1:13" x14ac:dyDescent="0.25">
      <c r="A44" s="22" t="s">
        <v>97</v>
      </c>
      <c r="B44" s="16"/>
      <c r="C44" s="16"/>
      <c r="D44" s="16"/>
      <c r="E44" s="16"/>
      <c r="F44" s="16"/>
      <c r="G44" s="16"/>
      <c r="H44" s="16"/>
      <c r="I44" s="16"/>
      <c r="J44" s="16"/>
      <c r="K44" s="16"/>
      <c r="L44" s="16"/>
      <c r="M44" s="16"/>
    </row>
    <row r="45" spans="1:13" x14ac:dyDescent="0.25">
      <c r="A45" s="20" t="s">
        <v>96</v>
      </c>
      <c r="B45" s="42" t="s">
        <v>94</v>
      </c>
      <c r="C45" s="45">
        <v>0.11</v>
      </c>
      <c r="D45" s="45">
        <v>0.06</v>
      </c>
      <c r="E45" s="45">
        <v>0.03</v>
      </c>
      <c r="F45" s="45">
        <v>-0.16</v>
      </c>
      <c r="G45" s="45">
        <v>0.06</v>
      </c>
      <c r="H45" s="45">
        <v>0.03</v>
      </c>
      <c r="I45" s="45">
        <v>0</v>
      </c>
      <c r="J45" s="45">
        <v>0.01</v>
      </c>
      <c r="K45" s="45">
        <v>-0.04</v>
      </c>
      <c r="L45" s="45">
        <v>0.06</v>
      </c>
      <c r="M45" s="45">
        <v>0.05</v>
      </c>
    </row>
    <row r="46" spans="1:13" x14ac:dyDescent="0.25">
      <c r="A46" s="32" t="s">
        <v>95</v>
      </c>
      <c r="B46" s="46" t="s">
        <v>94</v>
      </c>
      <c r="C46" s="47">
        <v>0.24</v>
      </c>
      <c r="D46" s="47">
        <v>0.33</v>
      </c>
      <c r="E46" s="47">
        <v>0.19</v>
      </c>
      <c r="F46" s="47">
        <v>-0.03</v>
      </c>
      <c r="G46" s="47">
        <v>0.3</v>
      </c>
      <c r="H46" s="47">
        <v>0.27</v>
      </c>
      <c r="I46" s="47">
        <v>0.25</v>
      </c>
      <c r="J46" s="47">
        <v>0.13</v>
      </c>
      <c r="K46" s="47">
        <v>0.33</v>
      </c>
      <c r="L46" s="47">
        <v>0.23</v>
      </c>
      <c r="M46" s="47">
        <v>0.3</v>
      </c>
    </row>
    <row r="47" spans="1:13" ht="25.5" customHeight="1" x14ac:dyDescent="0.25">
      <c r="A47" s="151" t="s">
        <v>132</v>
      </c>
      <c r="B47" s="152"/>
      <c r="C47" s="152"/>
      <c r="D47" s="152"/>
      <c r="E47" s="152"/>
      <c r="F47" s="152"/>
      <c r="G47" s="152"/>
      <c r="H47" s="152"/>
      <c r="I47" s="152"/>
      <c r="J47" s="152"/>
      <c r="K47" s="152"/>
      <c r="L47" s="152"/>
      <c r="M47" s="153"/>
    </row>
    <row r="48" spans="1:13" x14ac:dyDescent="0.25">
      <c r="A48" s="123" t="s">
        <v>93</v>
      </c>
      <c r="B48" s="124"/>
      <c r="C48" s="124"/>
      <c r="D48" s="124"/>
      <c r="E48" s="124"/>
      <c r="F48" s="124"/>
      <c r="G48" s="124"/>
      <c r="H48" s="124"/>
      <c r="I48" s="124"/>
      <c r="J48" s="124"/>
      <c r="K48" s="124"/>
      <c r="L48" s="124"/>
      <c r="M48" s="125"/>
    </row>
  </sheetData>
  <mergeCells count="7">
    <mergeCell ref="A1:M1"/>
    <mergeCell ref="B2:M2"/>
    <mergeCell ref="B19:M19"/>
    <mergeCell ref="B33:M33"/>
    <mergeCell ref="A48:M48"/>
    <mergeCell ref="A2:A3"/>
    <mergeCell ref="A47:M47"/>
  </mergeCells>
  <conditionalFormatting sqref="A4:M46">
    <cfRule type="expression" dxfId="12" priority="1">
      <formula>MOD(ROW(),2)=1</formula>
    </cfRule>
    <cfRule type="expression" dxfId="11" priority="3">
      <formula>MOD(ROW(),2)=1</formula>
    </cfRule>
  </conditionalFormatting>
  <pageMargins left="0.7" right="0.7" top="0.75" bottom="0.75" header="0.3" footer="0.3"/>
  <pageSetup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workbookViewId="0">
      <selection sqref="A1:M1"/>
    </sheetView>
  </sheetViews>
  <sheetFormatPr defaultColWidth="0" defaultRowHeight="15" zeroHeight="1" x14ac:dyDescent="0.25"/>
  <cols>
    <col min="1" max="1" width="28.5703125" customWidth="1"/>
    <col min="2" max="2" width="10.5703125" bestFit="1" customWidth="1"/>
    <col min="3" max="13" width="9.5703125" customWidth="1"/>
    <col min="14" max="14" width="9.140625" hidden="1" customWidth="1"/>
    <col min="15" max="18" width="0" hidden="1" customWidth="1"/>
    <col min="19" max="16384" width="9.140625" hidden="1"/>
  </cols>
  <sheetData>
    <row r="1" spans="1:14" ht="15" customHeight="1" x14ac:dyDescent="0.25">
      <c r="A1" s="114" t="s">
        <v>122</v>
      </c>
      <c r="B1" s="115"/>
      <c r="C1" s="115"/>
      <c r="D1" s="115"/>
      <c r="E1" s="115"/>
      <c r="F1" s="115"/>
      <c r="G1" s="115"/>
      <c r="H1" s="115"/>
      <c r="I1" s="115"/>
      <c r="J1" s="115"/>
      <c r="K1" s="115"/>
      <c r="L1" s="115"/>
      <c r="M1" s="116"/>
    </row>
    <row r="2" spans="1:14" x14ac:dyDescent="0.25">
      <c r="A2" s="134"/>
      <c r="B2" s="117" t="s">
        <v>104</v>
      </c>
      <c r="C2" s="118"/>
      <c r="D2" s="118"/>
      <c r="E2" s="118"/>
      <c r="F2" s="118"/>
      <c r="G2" s="118"/>
      <c r="H2" s="118"/>
      <c r="I2" s="118"/>
      <c r="J2" s="118"/>
      <c r="K2" s="118"/>
      <c r="L2" s="118"/>
      <c r="M2" s="119"/>
    </row>
    <row r="3" spans="1:14" x14ac:dyDescent="0.25">
      <c r="A3" s="135"/>
      <c r="B3" s="8">
        <v>2005</v>
      </c>
      <c r="C3" s="8">
        <v>2006</v>
      </c>
      <c r="D3" s="8">
        <v>2007</v>
      </c>
      <c r="E3" s="8">
        <v>2008</v>
      </c>
      <c r="F3" s="8">
        <v>2009</v>
      </c>
      <c r="G3" s="8">
        <v>2010</v>
      </c>
      <c r="H3" s="8">
        <v>2011</v>
      </c>
      <c r="I3" s="8">
        <v>2012</v>
      </c>
      <c r="J3" s="8">
        <v>2013</v>
      </c>
      <c r="K3" s="8">
        <v>2014</v>
      </c>
      <c r="L3" s="8">
        <v>2015</v>
      </c>
      <c r="M3" s="8">
        <v>2016</v>
      </c>
    </row>
    <row r="4" spans="1:14" x14ac:dyDescent="0.25">
      <c r="A4" s="38" t="s">
        <v>105</v>
      </c>
      <c r="B4" s="14">
        <v>23514.9</v>
      </c>
      <c r="C4" s="14">
        <v>24888</v>
      </c>
      <c r="D4" s="14">
        <v>26151.3</v>
      </c>
      <c r="E4" s="14">
        <v>26825.7</v>
      </c>
      <c r="F4" s="14">
        <v>24657.200000000001</v>
      </c>
      <c r="G4" s="14">
        <v>26093.5</v>
      </c>
      <c r="H4" s="14">
        <v>27536</v>
      </c>
      <c r="I4" s="14">
        <v>28663.200000000001</v>
      </c>
      <c r="J4" s="14">
        <v>29601.200000000001</v>
      </c>
      <c r="K4" s="14">
        <v>31034</v>
      </c>
      <c r="L4" s="14">
        <v>31431.4</v>
      </c>
      <c r="M4" s="14">
        <v>32084.9</v>
      </c>
      <c r="N4" s="7"/>
    </row>
    <row r="5" spans="1:14" x14ac:dyDescent="0.25">
      <c r="A5" s="17"/>
      <c r="B5" s="18"/>
      <c r="C5" s="18"/>
      <c r="D5" s="18"/>
      <c r="E5" s="18"/>
      <c r="F5" s="18"/>
      <c r="G5" s="18"/>
      <c r="H5" s="18"/>
      <c r="I5" s="18"/>
      <c r="J5" s="18"/>
      <c r="K5" s="18"/>
      <c r="L5" s="18"/>
      <c r="M5" s="18"/>
      <c r="N5" s="7"/>
    </row>
    <row r="6" spans="1:14" x14ac:dyDescent="0.25">
      <c r="A6" s="19" t="s">
        <v>130</v>
      </c>
      <c r="B6" s="16">
        <v>1341.7</v>
      </c>
      <c r="C6" s="16">
        <v>1405.1</v>
      </c>
      <c r="D6" s="16">
        <v>1475</v>
      </c>
      <c r="E6" s="16">
        <v>1519.7</v>
      </c>
      <c r="F6" s="16">
        <v>1456.2</v>
      </c>
      <c r="G6" s="16">
        <v>1528.3</v>
      </c>
      <c r="H6" s="16">
        <v>1603.7</v>
      </c>
      <c r="I6" s="16">
        <v>1667</v>
      </c>
      <c r="J6" s="16">
        <v>1714.6</v>
      </c>
      <c r="K6" s="16">
        <v>1800.2</v>
      </c>
      <c r="L6" s="16">
        <v>1877.4</v>
      </c>
      <c r="M6" s="16">
        <v>1974.4</v>
      </c>
      <c r="N6" s="7"/>
    </row>
    <row r="7" spans="1:14" x14ac:dyDescent="0.25">
      <c r="A7" s="20" t="s">
        <v>98</v>
      </c>
      <c r="B7" s="16">
        <v>1247.0999999999999</v>
      </c>
      <c r="C7" s="16">
        <v>1296</v>
      </c>
      <c r="D7" s="16">
        <v>1352.6</v>
      </c>
      <c r="E7" s="16">
        <v>1394.6</v>
      </c>
      <c r="F7" s="16">
        <v>1331.3</v>
      </c>
      <c r="G7" s="16">
        <v>1392</v>
      </c>
      <c r="H7" s="16">
        <v>1456.7</v>
      </c>
      <c r="I7" s="16">
        <v>1504.5</v>
      </c>
      <c r="J7" s="16">
        <v>1541.7</v>
      </c>
      <c r="K7" s="16">
        <v>1611.9</v>
      </c>
      <c r="L7" s="16">
        <v>1671.8</v>
      </c>
      <c r="M7" s="16">
        <v>1754.3</v>
      </c>
    </row>
    <row r="8" spans="1:14" x14ac:dyDescent="0.25">
      <c r="A8" s="21" t="s">
        <v>88</v>
      </c>
      <c r="B8" s="16">
        <v>201.9</v>
      </c>
      <c r="C8" s="16">
        <v>202.2</v>
      </c>
      <c r="D8" s="16">
        <v>200.7</v>
      </c>
      <c r="E8" s="16">
        <v>195.4</v>
      </c>
      <c r="F8" s="16">
        <v>156</v>
      </c>
      <c r="G8" s="16">
        <v>164.9</v>
      </c>
      <c r="H8" s="16">
        <v>165.5</v>
      </c>
      <c r="I8" s="16">
        <v>160.6</v>
      </c>
      <c r="J8" s="16">
        <v>160.5</v>
      </c>
      <c r="K8" s="16">
        <v>147.9</v>
      </c>
      <c r="L8" s="16">
        <v>165.2</v>
      </c>
      <c r="M8" s="16">
        <v>178.5</v>
      </c>
    </row>
    <row r="9" spans="1:14" x14ac:dyDescent="0.25">
      <c r="A9" s="21" t="s">
        <v>91</v>
      </c>
      <c r="B9" s="16">
        <v>204</v>
      </c>
      <c r="C9" s="16">
        <v>216.9</v>
      </c>
      <c r="D9" s="16">
        <v>231.2</v>
      </c>
      <c r="E9" s="16">
        <v>244</v>
      </c>
      <c r="F9" s="16">
        <v>243.3</v>
      </c>
      <c r="G9" s="16">
        <v>247</v>
      </c>
      <c r="H9" s="16">
        <v>262.5</v>
      </c>
      <c r="I9" s="16">
        <v>269.3</v>
      </c>
      <c r="J9" s="16">
        <v>275.3</v>
      </c>
      <c r="K9" s="16">
        <v>303.10000000000002</v>
      </c>
      <c r="L9" s="16">
        <v>315.60000000000002</v>
      </c>
      <c r="M9" s="16">
        <v>337</v>
      </c>
    </row>
    <row r="10" spans="1:14" x14ac:dyDescent="0.25">
      <c r="A10" s="21" t="s">
        <v>92</v>
      </c>
      <c r="B10" s="16">
        <v>538.79999999999995</v>
      </c>
      <c r="C10" s="16">
        <v>553.79999999999995</v>
      </c>
      <c r="D10" s="16">
        <v>565</v>
      </c>
      <c r="E10" s="16">
        <v>574.6</v>
      </c>
      <c r="F10" s="16">
        <v>557.79999999999995</v>
      </c>
      <c r="G10" s="16">
        <v>575.9</v>
      </c>
      <c r="H10" s="16">
        <v>595</v>
      </c>
      <c r="I10" s="16">
        <v>611.9</v>
      </c>
      <c r="J10" s="16">
        <v>629.20000000000005</v>
      </c>
      <c r="K10" s="16">
        <v>660.6</v>
      </c>
      <c r="L10" s="16">
        <v>678.5</v>
      </c>
      <c r="M10" s="16">
        <v>697.2</v>
      </c>
    </row>
    <row r="11" spans="1:14" x14ac:dyDescent="0.25">
      <c r="A11" s="21" t="s">
        <v>90</v>
      </c>
      <c r="B11" s="16">
        <v>302.3</v>
      </c>
      <c r="C11" s="16">
        <v>323</v>
      </c>
      <c r="D11" s="16">
        <v>355.7</v>
      </c>
      <c r="E11" s="16">
        <v>380.7</v>
      </c>
      <c r="F11" s="16">
        <v>374.2</v>
      </c>
      <c r="G11" s="16">
        <v>404.2</v>
      </c>
      <c r="H11" s="16">
        <v>433.6</v>
      </c>
      <c r="I11" s="16">
        <v>462.7</v>
      </c>
      <c r="J11" s="16">
        <v>476.7</v>
      </c>
      <c r="K11" s="16">
        <v>500.3</v>
      </c>
      <c r="L11" s="16">
        <v>512.5</v>
      </c>
      <c r="M11" s="16">
        <v>541.6</v>
      </c>
    </row>
    <row r="12" spans="1:14" x14ac:dyDescent="0.25">
      <c r="A12" s="20" t="s">
        <v>89</v>
      </c>
      <c r="B12" s="16">
        <v>94.6</v>
      </c>
      <c r="C12" s="16">
        <v>109.2</v>
      </c>
      <c r="D12" s="16">
        <v>122.4</v>
      </c>
      <c r="E12" s="16">
        <v>125.1</v>
      </c>
      <c r="F12" s="16">
        <v>125</v>
      </c>
      <c r="G12" s="16">
        <v>136.30000000000001</v>
      </c>
      <c r="H12" s="16">
        <v>147</v>
      </c>
      <c r="I12" s="16">
        <v>162.5</v>
      </c>
      <c r="J12" s="16">
        <v>172.9</v>
      </c>
      <c r="K12" s="16">
        <v>188.2</v>
      </c>
      <c r="L12" s="16">
        <v>205.6</v>
      </c>
      <c r="M12" s="16">
        <v>220.1</v>
      </c>
    </row>
    <row r="13" spans="1:14" x14ac:dyDescent="0.25">
      <c r="A13" s="20"/>
      <c r="B13" s="16"/>
      <c r="C13" s="16"/>
      <c r="D13" s="16"/>
      <c r="E13" s="16"/>
      <c r="F13" s="16"/>
      <c r="G13" s="16"/>
      <c r="H13" s="16"/>
      <c r="I13" s="16"/>
      <c r="J13" s="16"/>
      <c r="K13" s="16"/>
      <c r="L13" s="16"/>
      <c r="M13" s="16"/>
    </row>
    <row r="14" spans="1:14" x14ac:dyDescent="0.25">
      <c r="A14" s="22" t="s">
        <v>97</v>
      </c>
      <c r="B14" s="16"/>
      <c r="C14" s="16"/>
      <c r="D14" s="16"/>
      <c r="E14" s="16"/>
      <c r="F14" s="16"/>
      <c r="G14" s="16"/>
      <c r="H14" s="16"/>
      <c r="I14" s="16"/>
      <c r="J14" s="16"/>
      <c r="K14" s="16"/>
      <c r="L14" s="16"/>
      <c r="M14" s="16"/>
    </row>
    <row r="15" spans="1:14" x14ac:dyDescent="0.25">
      <c r="A15" s="20" t="s">
        <v>96</v>
      </c>
      <c r="B15" s="16">
        <v>263.60000000000002</v>
      </c>
      <c r="C15" s="16">
        <v>271.2</v>
      </c>
      <c r="D15" s="16">
        <v>263.7</v>
      </c>
      <c r="E15" s="16">
        <v>252</v>
      </c>
      <c r="F15" s="16">
        <v>199.9</v>
      </c>
      <c r="G15" s="16">
        <v>208.5</v>
      </c>
      <c r="H15" s="16">
        <v>209.4</v>
      </c>
      <c r="I15" s="16">
        <v>201.6</v>
      </c>
      <c r="J15" s="16">
        <v>201.4</v>
      </c>
      <c r="K15" s="16">
        <v>187.6</v>
      </c>
      <c r="L15" s="16">
        <v>204.8</v>
      </c>
      <c r="M15" s="16">
        <v>214.7</v>
      </c>
      <c r="N15" s="10"/>
    </row>
    <row r="16" spans="1:14" x14ac:dyDescent="0.25">
      <c r="A16" s="20" t="s">
        <v>95</v>
      </c>
      <c r="B16" s="16">
        <v>1078.0999999999999</v>
      </c>
      <c r="C16" s="16">
        <v>1133.9000000000001</v>
      </c>
      <c r="D16" s="16">
        <v>1211.4000000000001</v>
      </c>
      <c r="E16" s="16">
        <v>1267.7</v>
      </c>
      <c r="F16" s="16">
        <v>1256.3</v>
      </c>
      <c r="G16" s="16">
        <v>1319.8</v>
      </c>
      <c r="H16" s="16">
        <v>1394.3</v>
      </c>
      <c r="I16" s="16">
        <v>1465.3</v>
      </c>
      <c r="J16" s="16">
        <v>1513.2</v>
      </c>
      <c r="K16" s="16">
        <v>1612.5</v>
      </c>
      <c r="L16" s="16">
        <v>1672.5</v>
      </c>
      <c r="M16" s="16">
        <v>1759.7</v>
      </c>
      <c r="N16" s="10"/>
    </row>
    <row r="17" spans="1:13" x14ac:dyDescent="0.25">
      <c r="A17" s="11"/>
      <c r="B17" s="120" t="s">
        <v>103</v>
      </c>
      <c r="C17" s="121"/>
      <c r="D17" s="121"/>
      <c r="E17" s="121"/>
      <c r="F17" s="121"/>
      <c r="G17" s="121"/>
      <c r="H17" s="121"/>
      <c r="I17" s="121"/>
      <c r="J17" s="121"/>
      <c r="K17" s="121"/>
      <c r="L17" s="121"/>
      <c r="M17" s="122"/>
    </row>
    <row r="18" spans="1:13" x14ac:dyDescent="0.25">
      <c r="A18" s="15" t="s">
        <v>105</v>
      </c>
      <c r="B18" s="41">
        <v>100</v>
      </c>
      <c r="C18" s="41">
        <v>100</v>
      </c>
      <c r="D18" s="41">
        <v>100</v>
      </c>
      <c r="E18" s="41">
        <v>100</v>
      </c>
      <c r="F18" s="41">
        <v>100</v>
      </c>
      <c r="G18" s="41">
        <v>100</v>
      </c>
      <c r="H18" s="41">
        <v>100</v>
      </c>
      <c r="I18" s="41">
        <v>100</v>
      </c>
      <c r="J18" s="41">
        <v>100</v>
      </c>
      <c r="K18" s="41">
        <v>100</v>
      </c>
      <c r="L18" s="41">
        <v>100</v>
      </c>
      <c r="M18" s="41">
        <v>100</v>
      </c>
    </row>
    <row r="19" spans="1:13" x14ac:dyDescent="0.25">
      <c r="A19" s="17"/>
      <c r="B19" s="16"/>
      <c r="C19" s="16"/>
      <c r="D19" s="16"/>
      <c r="E19" s="16"/>
      <c r="F19" s="16"/>
      <c r="G19" s="16"/>
      <c r="H19" s="16"/>
      <c r="I19" s="16"/>
      <c r="J19" s="16"/>
      <c r="K19" s="16"/>
      <c r="L19" s="16"/>
      <c r="M19" s="16"/>
    </row>
    <row r="20" spans="1:13" x14ac:dyDescent="0.25">
      <c r="A20" s="19" t="s">
        <v>99</v>
      </c>
      <c r="B20" s="28">
        <v>5.7</v>
      </c>
      <c r="C20" s="28">
        <v>5.6</v>
      </c>
      <c r="D20" s="28">
        <v>5.6</v>
      </c>
      <c r="E20" s="28">
        <v>5.7</v>
      </c>
      <c r="F20" s="28">
        <v>5.9</v>
      </c>
      <c r="G20" s="28">
        <v>5.9</v>
      </c>
      <c r="H20" s="28">
        <v>5.8</v>
      </c>
      <c r="I20" s="28">
        <v>5.8</v>
      </c>
      <c r="J20" s="28">
        <v>5.8</v>
      </c>
      <c r="K20" s="28">
        <v>5.8</v>
      </c>
      <c r="L20" s="28">
        <v>6</v>
      </c>
      <c r="M20" s="28">
        <v>6.2</v>
      </c>
    </row>
    <row r="21" spans="1:13" x14ac:dyDescent="0.25">
      <c r="A21" s="20" t="s">
        <v>98</v>
      </c>
      <c r="B21" s="28">
        <v>5.3</v>
      </c>
      <c r="C21" s="28">
        <v>5.2</v>
      </c>
      <c r="D21" s="28">
        <v>5.2</v>
      </c>
      <c r="E21" s="28">
        <v>5.2</v>
      </c>
      <c r="F21" s="28">
        <v>5.4</v>
      </c>
      <c r="G21" s="28">
        <v>5.3</v>
      </c>
      <c r="H21" s="28">
        <v>5.3</v>
      </c>
      <c r="I21" s="28">
        <v>5.2</v>
      </c>
      <c r="J21" s="28">
        <v>5.2</v>
      </c>
      <c r="K21" s="28">
        <v>5.2</v>
      </c>
      <c r="L21" s="28">
        <v>5.3</v>
      </c>
      <c r="M21" s="28">
        <v>5.5</v>
      </c>
    </row>
    <row r="22" spans="1:13" x14ac:dyDescent="0.25">
      <c r="A22" s="21" t="s">
        <v>88</v>
      </c>
      <c r="B22" s="28">
        <v>0.9</v>
      </c>
      <c r="C22" s="28">
        <v>0.8</v>
      </c>
      <c r="D22" s="28">
        <v>0.8</v>
      </c>
      <c r="E22" s="28">
        <v>0.7</v>
      </c>
      <c r="F22" s="28">
        <v>0.6</v>
      </c>
      <c r="G22" s="28">
        <v>0.6</v>
      </c>
      <c r="H22" s="28">
        <v>0.6</v>
      </c>
      <c r="I22" s="28">
        <v>0.6</v>
      </c>
      <c r="J22" s="28">
        <v>0.5</v>
      </c>
      <c r="K22" s="28">
        <v>0.5</v>
      </c>
      <c r="L22" s="28">
        <v>0.5</v>
      </c>
      <c r="M22" s="28">
        <v>0.6</v>
      </c>
    </row>
    <row r="23" spans="1:13" x14ac:dyDescent="0.25">
      <c r="A23" s="21" t="s">
        <v>91</v>
      </c>
      <c r="B23" s="28">
        <v>0.9</v>
      </c>
      <c r="C23" s="28">
        <v>0.9</v>
      </c>
      <c r="D23" s="28">
        <v>0.9</v>
      </c>
      <c r="E23" s="28">
        <v>0.9</v>
      </c>
      <c r="F23" s="28">
        <v>1</v>
      </c>
      <c r="G23" s="28">
        <v>0.9</v>
      </c>
      <c r="H23" s="28">
        <v>1</v>
      </c>
      <c r="I23" s="28">
        <v>0.9</v>
      </c>
      <c r="J23" s="28">
        <v>0.9</v>
      </c>
      <c r="K23" s="28">
        <v>1</v>
      </c>
      <c r="L23" s="28">
        <v>1</v>
      </c>
      <c r="M23" s="28">
        <v>1.1000000000000001</v>
      </c>
    </row>
    <row r="24" spans="1:13" x14ac:dyDescent="0.25">
      <c r="A24" s="21" t="s">
        <v>92</v>
      </c>
      <c r="B24" s="28">
        <v>2.2999999999999998</v>
      </c>
      <c r="C24" s="28">
        <v>2.2000000000000002</v>
      </c>
      <c r="D24" s="28">
        <v>2.2000000000000002</v>
      </c>
      <c r="E24" s="28">
        <v>2.1</v>
      </c>
      <c r="F24" s="28">
        <v>2.2999999999999998</v>
      </c>
      <c r="G24" s="28">
        <v>2.2000000000000002</v>
      </c>
      <c r="H24" s="28">
        <v>2.2000000000000002</v>
      </c>
      <c r="I24" s="28">
        <v>2.1</v>
      </c>
      <c r="J24" s="28">
        <v>2.1</v>
      </c>
      <c r="K24" s="28">
        <v>2.1</v>
      </c>
      <c r="L24" s="28">
        <v>2.2000000000000002</v>
      </c>
      <c r="M24" s="28">
        <v>2.2000000000000002</v>
      </c>
    </row>
    <row r="25" spans="1:13" x14ac:dyDescent="0.25">
      <c r="A25" s="21" t="s">
        <v>90</v>
      </c>
      <c r="B25" s="28">
        <v>1.3</v>
      </c>
      <c r="C25" s="28">
        <v>1.3</v>
      </c>
      <c r="D25" s="28">
        <v>1.4</v>
      </c>
      <c r="E25" s="28">
        <v>1.4</v>
      </c>
      <c r="F25" s="28">
        <v>1.5</v>
      </c>
      <c r="G25" s="28">
        <v>1.5</v>
      </c>
      <c r="H25" s="28">
        <v>1.6</v>
      </c>
      <c r="I25" s="28">
        <v>1.6</v>
      </c>
      <c r="J25" s="28">
        <v>1.6</v>
      </c>
      <c r="K25" s="28">
        <v>1.6</v>
      </c>
      <c r="L25" s="28">
        <v>1.6</v>
      </c>
      <c r="M25" s="28">
        <v>1.7</v>
      </c>
    </row>
    <row r="26" spans="1:13" x14ac:dyDescent="0.25">
      <c r="A26" s="20" t="s">
        <v>89</v>
      </c>
      <c r="B26" s="28">
        <v>0.4</v>
      </c>
      <c r="C26" s="28">
        <v>0.4</v>
      </c>
      <c r="D26" s="28">
        <v>0.5</v>
      </c>
      <c r="E26" s="28">
        <v>0.5</v>
      </c>
      <c r="F26" s="28">
        <v>0.5</v>
      </c>
      <c r="G26" s="28">
        <v>0.5</v>
      </c>
      <c r="H26" s="28">
        <v>0.5</v>
      </c>
      <c r="I26" s="28">
        <v>0.6</v>
      </c>
      <c r="J26" s="28">
        <v>0.6</v>
      </c>
      <c r="K26" s="28">
        <v>0.6</v>
      </c>
      <c r="L26" s="28">
        <v>0.7</v>
      </c>
      <c r="M26" s="28">
        <v>0.7</v>
      </c>
    </row>
    <row r="27" spans="1:13" x14ac:dyDescent="0.25">
      <c r="A27" s="20"/>
      <c r="B27" s="28"/>
      <c r="C27" s="28"/>
      <c r="D27" s="28"/>
      <c r="E27" s="28"/>
      <c r="F27" s="28"/>
      <c r="G27" s="28"/>
      <c r="H27" s="28"/>
      <c r="I27" s="28"/>
      <c r="J27" s="28"/>
      <c r="K27" s="28"/>
      <c r="L27" s="28"/>
      <c r="M27" s="28"/>
    </row>
    <row r="28" spans="1:13" x14ac:dyDescent="0.25">
      <c r="A28" s="22" t="s">
        <v>97</v>
      </c>
      <c r="B28" s="16"/>
      <c r="C28" s="16"/>
      <c r="D28" s="16"/>
      <c r="E28" s="16"/>
      <c r="F28" s="16"/>
      <c r="G28" s="16"/>
      <c r="H28" s="16"/>
      <c r="I28" s="16"/>
      <c r="J28" s="16"/>
      <c r="K28" s="16"/>
      <c r="L28" s="16"/>
      <c r="M28" s="16"/>
    </row>
    <row r="29" spans="1:13" x14ac:dyDescent="0.25">
      <c r="A29" s="20" t="s">
        <v>96</v>
      </c>
      <c r="B29" s="28">
        <v>1.1000000000000001</v>
      </c>
      <c r="C29" s="28">
        <v>1.1000000000000001</v>
      </c>
      <c r="D29" s="28">
        <v>1</v>
      </c>
      <c r="E29" s="28">
        <v>0.9</v>
      </c>
      <c r="F29" s="28">
        <v>0.8</v>
      </c>
      <c r="G29" s="28">
        <v>0.8</v>
      </c>
      <c r="H29" s="28">
        <v>0.8</v>
      </c>
      <c r="I29" s="28">
        <v>0.7</v>
      </c>
      <c r="J29" s="28">
        <v>0.7</v>
      </c>
      <c r="K29" s="28">
        <v>0.6</v>
      </c>
      <c r="L29" s="28">
        <v>0.7</v>
      </c>
      <c r="M29" s="28">
        <v>0.7</v>
      </c>
    </row>
    <row r="30" spans="1:13" x14ac:dyDescent="0.25">
      <c r="A30" s="32" t="s">
        <v>95</v>
      </c>
      <c r="B30" s="39">
        <v>4.5999999999999996</v>
      </c>
      <c r="C30" s="39">
        <v>4.5999999999999996</v>
      </c>
      <c r="D30" s="39">
        <v>4.5999999999999996</v>
      </c>
      <c r="E30" s="39">
        <v>4.7</v>
      </c>
      <c r="F30" s="39">
        <v>5.0999999999999996</v>
      </c>
      <c r="G30" s="39">
        <v>5.0999999999999996</v>
      </c>
      <c r="H30" s="39">
        <v>5.0999999999999996</v>
      </c>
      <c r="I30" s="39">
        <v>5.0999999999999996</v>
      </c>
      <c r="J30" s="39">
        <v>5.0999999999999996</v>
      </c>
      <c r="K30" s="39">
        <v>5.2</v>
      </c>
      <c r="L30" s="39">
        <v>5.3</v>
      </c>
      <c r="M30" s="39">
        <v>5.5</v>
      </c>
    </row>
    <row r="31" spans="1:13" ht="27.75" customHeight="1" x14ac:dyDescent="0.25">
      <c r="A31" s="128" t="s">
        <v>132</v>
      </c>
      <c r="B31" s="129"/>
      <c r="C31" s="129"/>
      <c r="D31" s="129"/>
      <c r="E31" s="129"/>
      <c r="F31" s="129"/>
      <c r="G31" s="129"/>
      <c r="H31" s="129"/>
      <c r="I31" s="129"/>
      <c r="J31" s="129"/>
      <c r="K31" s="129"/>
      <c r="L31" s="129"/>
      <c r="M31" s="130"/>
    </row>
    <row r="32" spans="1:13" x14ac:dyDescent="0.25">
      <c r="A32" s="123" t="s">
        <v>93</v>
      </c>
      <c r="B32" s="154"/>
      <c r="C32" s="154"/>
      <c r="D32" s="154"/>
      <c r="E32" s="154"/>
      <c r="F32" s="154"/>
      <c r="G32" s="154"/>
      <c r="H32" s="154"/>
      <c r="I32" s="154"/>
      <c r="J32" s="154"/>
      <c r="K32" s="154"/>
      <c r="L32" s="154"/>
      <c r="M32" s="155"/>
    </row>
    <row r="33" spans="3:18" hidden="1" x14ac:dyDescent="0.25">
      <c r="O33" s="7"/>
      <c r="P33" s="7"/>
      <c r="R33" s="7"/>
    </row>
    <row r="34" spans="3:18" hidden="1" x14ac:dyDescent="0.25">
      <c r="C34" s="7"/>
      <c r="D34" s="7"/>
      <c r="E34" s="7"/>
      <c r="F34" s="7"/>
      <c r="G34" s="7"/>
      <c r="H34" s="7"/>
      <c r="I34" s="7"/>
      <c r="J34" s="7"/>
      <c r="K34" s="7"/>
      <c r="L34" s="7"/>
      <c r="M34" s="7"/>
      <c r="O34" s="7"/>
      <c r="P34" s="7"/>
      <c r="R34" s="7"/>
    </row>
    <row r="35" spans="3:18" hidden="1" x14ac:dyDescent="0.25">
      <c r="C35" s="7"/>
      <c r="D35" s="7"/>
      <c r="E35" s="7"/>
      <c r="F35" s="7"/>
      <c r="G35" s="7"/>
      <c r="H35" s="7"/>
      <c r="I35" s="7"/>
      <c r="J35" s="7"/>
      <c r="K35" s="7"/>
      <c r="L35" s="7"/>
      <c r="M35" s="7"/>
    </row>
    <row r="36" spans="3:18" hidden="1" x14ac:dyDescent="0.25"/>
    <row r="37" spans="3:18" hidden="1" x14ac:dyDescent="0.25">
      <c r="O37" s="7"/>
    </row>
    <row r="38" spans="3:18" hidden="1" x14ac:dyDescent="0.25">
      <c r="O38" s="7"/>
    </row>
    <row r="39" spans="3:18" hidden="1" x14ac:dyDescent="0.25">
      <c r="O39" s="7"/>
    </row>
  </sheetData>
  <mergeCells count="6">
    <mergeCell ref="A1:M1"/>
    <mergeCell ref="B2:M2"/>
    <mergeCell ref="B17:M17"/>
    <mergeCell ref="A32:M32"/>
    <mergeCell ref="A2:A3"/>
    <mergeCell ref="A31:M31"/>
  </mergeCells>
  <conditionalFormatting sqref="A4:M30 A31">
    <cfRule type="expression" dxfId="10" priority="3">
      <formula>MOD(ROW(),2)=1</formula>
    </cfRule>
  </conditionalFormatting>
  <conditionalFormatting sqref="A4:M30">
    <cfRule type="expression" dxfId="9" priority="1">
      <formula>MOD(ROW(),2)=1</formula>
    </cfRule>
  </conditionalFormatting>
  <pageMargins left="0.7" right="0.7" top="0.75" bottom="0.75" header="0.3" footer="0.3"/>
  <pageSetup scale="8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workbookViewId="0">
      <selection sqref="A1:M1"/>
    </sheetView>
  </sheetViews>
  <sheetFormatPr defaultColWidth="0" defaultRowHeight="15" zeroHeight="1" x14ac:dyDescent="0.25"/>
  <cols>
    <col min="1" max="1" width="29.85546875" customWidth="1"/>
    <col min="2" max="2" width="10.5703125" bestFit="1" customWidth="1"/>
    <col min="3" max="13" width="9.5703125" customWidth="1"/>
    <col min="14" max="14" width="9.140625" hidden="1" customWidth="1"/>
    <col min="15" max="15" width="11.28515625" hidden="1" customWidth="1"/>
    <col min="16" max="16" width="9.140625" hidden="1" customWidth="1"/>
    <col min="17" max="18" width="0" hidden="1" customWidth="1"/>
    <col min="19" max="16384" width="9.140625" hidden="1"/>
  </cols>
  <sheetData>
    <row r="1" spans="1:18" x14ac:dyDescent="0.25">
      <c r="A1" s="114" t="s">
        <v>123</v>
      </c>
      <c r="B1" s="115"/>
      <c r="C1" s="115"/>
      <c r="D1" s="115"/>
      <c r="E1" s="115"/>
      <c r="F1" s="115"/>
      <c r="G1" s="115"/>
      <c r="H1" s="115"/>
      <c r="I1" s="115"/>
      <c r="J1" s="115"/>
      <c r="K1" s="115"/>
      <c r="L1" s="115"/>
      <c r="M1" s="116"/>
    </row>
    <row r="2" spans="1:18" x14ac:dyDescent="0.25">
      <c r="A2" s="134"/>
      <c r="B2" s="117" t="s">
        <v>106</v>
      </c>
      <c r="C2" s="118"/>
      <c r="D2" s="118"/>
      <c r="E2" s="118"/>
      <c r="F2" s="118"/>
      <c r="G2" s="118"/>
      <c r="H2" s="118"/>
      <c r="I2" s="118"/>
      <c r="J2" s="118"/>
      <c r="K2" s="118"/>
      <c r="L2" s="118"/>
      <c r="M2" s="119"/>
    </row>
    <row r="3" spans="1:18" ht="13.5" customHeight="1" x14ac:dyDescent="0.25">
      <c r="A3" s="135"/>
      <c r="B3" s="8">
        <v>2005</v>
      </c>
      <c r="C3" s="8">
        <v>2006</v>
      </c>
      <c r="D3" s="8">
        <v>2007</v>
      </c>
      <c r="E3" s="8">
        <v>2008</v>
      </c>
      <c r="F3" s="8">
        <v>2009</v>
      </c>
      <c r="G3" s="8">
        <v>2010</v>
      </c>
      <c r="H3" s="8">
        <v>2011</v>
      </c>
      <c r="I3" s="8">
        <v>2012</v>
      </c>
      <c r="J3" s="8">
        <v>2013</v>
      </c>
      <c r="K3" s="8">
        <v>2014</v>
      </c>
      <c r="L3" s="8">
        <v>2015</v>
      </c>
      <c r="M3" s="8">
        <v>2016</v>
      </c>
    </row>
    <row r="4" spans="1:18" x14ac:dyDescent="0.25">
      <c r="A4" s="38" t="s">
        <v>105</v>
      </c>
      <c r="B4" s="34">
        <v>91.468000000000004</v>
      </c>
      <c r="C4" s="34">
        <v>94.888000000000005</v>
      </c>
      <c r="D4" s="34">
        <v>97.981999999999999</v>
      </c>
      <c r="E4" s="34">
        <v>102.262</v>
      </c>
      <c r="F4" s="34">
        <v>100</v>
      </c>
      <c r="G4" s="34">
        <v>102.75</v>
      </c>
      <c r="H4" s="34">
        <v>106.52500000000001</v>
      </c>
      <c r="I4" s="34">
        <v>108.21</v>
      </c>
      <c r="J4" s="34">
        <v>109.86199999999999</v>
      </c>
      <c r="K4" s="34">
        <v>111.66500000000001</v>
      </c>
      <c r="L4" s="34">
        <v>110.581</v>
      </c>
      <c r="M4" s="34">
        <v>110.93300000000001</v>
      </c>
      <c r="O4" s="64"/>
      <c r="P4" s="7"/>
      <c r="R4" s="7"/>
    </row>
    <row r="5" spans="1:18" x14ac:dyDescent="0.25">
      <c r="A5" s="36"/>
      <c r="B5" s="35"/>
      <c r="C5" s="35"/>
      <c r="D5" s="35"/>
      <c r="E5" s="35"/>
      <c r="F5" s="35"/>
      <c r="G5" s="35"/>
      <c r="H5" s="35"/>
      <c r="I5" s="35"/>
      <c r="J5" s="35"/>
      <c r="K5" s="35"/>
      <c r="L5" s="35"/>
      <c r="M5" s="35"/>
      <c r="O5" s="64"/>
      <c r="P5" s="7"/>
      <c r="R5" s="7"/>
    </row>
    <row r="6" spans="1:18" x14ac:dyDescent="0.25">
      <c r="A6" s="19" t="s">
        <v>99</v>
      </c>
      <c r="B6" s="35">
        <v>105.61199999999999</v>
      </c>
      <c r="C6" s="35">
        <v>104.161</v>
      </c>
      <c r="D6" s="35">
        <v>102.01900000000001</v>
      </c>
      <c r="E6" s="35">
        <v>101.01900000000001</v>
      </c>
      <c r="F6" s="35">
        <v>100</v>
      </c>
      <c r="G6" s="35">
        <v>98.882999999999996</v>
      </c>
      <c r="H6" s="35">
        <v>98.465999999999994</v>
      </c>
      <c r="I6" s="35">
        <v>98.221000000000004</v>
      </c>
      <c r="J6" s="35">
        <v>98.632000000000005</v>
      </c>
      <c r="K6" s="35">
        <v>98.614999999999995</v>
      </c>
      <c r="L6" s="35">
        <v>97.894000000000005</v>
      </c>
      <c r="M6" s="35">
        <v>97.231999999999999</v>
      </c>
      <c r="O6" s="64"/>
      <c r="P6" s="7"/>
      <c r="R6" s="7"/>
    </row>
    <row r="7" spans="1:18" x14ac:dyDescent="0.25">
      <c r="A7" s="20" t="s">
        <v>98</v>
      </c>
      <c r="B7" s="35">
        <v>106.05500000000001</v>
      </c>
      <c r="C7" s="35">
        <v>104.461</v>
      </c>
      <c r="D7" s="35">
        <v>102.42100000000001</v>
      </c>
      <c r="E7" s="35">
        <v>101.15300000000001</v>
      </c>
      <c r="F7" s="35">
        <v>100</v>
      </c>
      <c r="G7" s="35">
        <v>98.751000000000005</v>
      </c>
      <c r="H7" s="35">
        <v>98.322000000000003</v>
      </c>
      <c r="I7" s="35">
        <v>98.007000000000005</v>
      </c>
      <c r="J7" s="35">
        <v>98.483999999999995</v>
      </c>
      <c r="K7" s="35">
        <v>98.46</v>
      </c>
      <c r="L7" s="35">
        <v>97.575999999999993</v>
      </c>
      <c r="M7" s="35">
        <v>96.802999999999997</v>
      </c>
      <c r="O7" s="64"/>
    </row>
    <row r="8" spans="1:18" x14ac:dyDescent="0.25">
      <c r="A8" s="21" t="s">
        <v>88</v>
      </c>
      <c r="B8" s="35">
        <v>144.33500000000001</v>
      </c>
      <c r="C8" s="35">
        <v>132.124</v>
      </c>
      <c r="D8" s="35">
        <v>117.69799999999999</v>
      </c>
      <c r="E8" s="35">
        <v>106.352</v>
      </c>
      <c r="F8" s="35">
        <v>100</v>
      </c>
      <c r="G8" s="35">
        <v>96.034000000000006</v>
      </c>
      <c r="H8" s="35">
        <v>91.159000000000006</v>
      </c>
      <c r="I8" s="35">
        <v>87.817999999999998</v>
      </c>
      <c r="J8" s="35">
        <v>86.650999999999996</v>
      </c>
      <c r="K8" s="35">
        <v>85.62</v>
      </c>
      <c r="L8" s="35">
        <v>84.433999999999997</v>
      </c>
      <c r="M8" s="35">
        <v>82.241</v>
      </c>
      <c r="O8" s="64"/>
    </row>
    <row r="9" spans="1:18" x14ac:dyDescent="0.25">
      <c r="A9" s="21" t="s">
        <v>91</v>
      </c>
      <c r="B9" s="35">
        <v>96.373000000000005</v>
      </c>
      <c r="C9" s="35">
        <v>97.933000000000007</v>
      </c>
      <c r="D9" s="35">
        <v>98.766999999999996</v>
      </c>
      <c r="E9" s="35">
        <v>100.41800000000001</v>
      </c>
      <c r="F9" s="35">
        <v>100</v>
      </c>
      <c r="G9" s="35">
        <v>98.513000000000005</v>
      </c>
      <c r="H9" s="35">
        <v>99.183999999999997</v>
      </c>
      <c r="I9" s="35">
        <v>99.09</v>
      </c>
      <c r="J9" s="35">
        <v>99.838999999999999</v>
      </c>
      <c r="K9" s="35">
        <v>100.194</v>
      </c>
      <c r="L9" s="35">
        <v>99.914000000000001</v>
      </c>
      <c r="M9" s="35">
        <v>100.285</v>
      </c>
      <c r="O9" s="64"/>
    </row>
    <row r="10" spans="1:18" x14ac:dyDescent="0.25">
      <c r="A10" s="21" t="s">
        <v>92</v>
      </c>
      <c r="B10" s="35">
        <v>105.371</v>
      </c>
      <c r="C10" s="35">
        <v>103.395</v>
      </c>
      <c r="D10" s="35">
        <v>101.712</v>
      </c>
      <c r="E10" s="35">
        <v>100.637</v>
      </c>
      <c r="F10" s="35">
        <v>100</v>
      </c>
      <c r="G10" s="35">
        <v>99.007000000000005</v>
      </c>
      <c r="H10" s="35">
        <v>98.698999999999998</v>
      </c>
      <c r="I10" s="35">
        <v>98.632000000000005</v>
      </c>
      <c r="J10" s="35">
        <v>99.253</v>
      </c>
      <c r="K10" s="35">
        <v>99.129000000000005</v>
      </c>
      <c r="L10" s="35">
        <v>97.424000000000007</v>
      </c>
      <c r="M10" s="35">
        <v>96.313999999999993</v>
      </c>
      <c r="O10" s="64"/>
    </row>
    <row r="11" spans="1:18" x14ac:dyDescent="0.25">
      <c r="A11" s="21" t="s">
        <v>90</v>
      </c>
      <c r="B11" s="35">
        <v>95.635999999999996</v>
      </c>
      <c r="C11" s="35">
        <v>97.381</v>
      </c>
      <c r="D11" s="35">
        <v>98.674999999999997</v>
      </c>
      <c r="E11" s="35">
        <v>100.069</v>
      </c>
      <c r="F11" s="35">
        <v>100</v>
      </c>
      <c r="G11" s="35">
        <v>99.662999999999997</v>
      </c>
      <c r="H11" s="35">
        <v>100.258</v>
      </c>
      <c r="I11" s="35">
        <v>100.708</v>
      </c>
      <c r="J11" s="35">
        <v>101.48399999999999</v>
      </c>
      <c r="K11" s="35">
        <v>101.74299999999999</v>
      </c>
      <c r="L11" s="35">
        <v>101.717</v>
      </c>
      <c r="M11" s="35">
        <v>101.248</v>
      </c>
      <c r="O11" s="64"/>
    </row>
    <row r="12" spans="1:18" x14ac:dyDescent="0.25">
      <c r="A12" s="20" t="s">
        <v>89</v>
      </c>
      <c r="B12" s="35">
        <v>100.69799999999999</v>
      </c>
      <c r="C12" s="35">
        <v>100.95</v>
      </c>
      <c r="D12" s="35">
        <v>97.69</v>
      </c>
      <c r="E12" s="35">
        <v>99.570999999999998</v>
      </c>
      <c r="F12" s="35">
        <v>100</v>
      </c>
      <c r="G12" s="35">
        <v>100.267</v>
      </c>
      <c r="H12" s="35">
        <v>99.980999999999995</v>
      </c>
      <c r="I12" s="35">
        <v>100.417</v>
      </c>
      <c r="J12" s="35">
        <v>100.215</v>
      </c>
      <c r="K12" s="35">
        <v>100.261</v>
      </c>
      <c r="L12" s="35">
        <v>100.937</v>
      </c>
      <c r="M12" s="35">
        <v>101.197</v>
      </c>
      <c r="O12" s="64"/>
    </row>
    <row r="13" spans="1:18" x14ac:dyDescent="0.25">
      <c r="A13" s="20"/>
      <c r="B13" s="16"/>
      <c r="C13" s="16"/>
      <c r="D13" s="16"/>
      <c r="E13" s="16"/>
      <c r="F13" s="16"/>
      <c r="G13" s="16"/>
      <c r="H13" s="16"/>
      <c r="I13" s="16"/>
      <c r="J13" s="16"/>
      <c r="K13" s="16"/>
      <c r="L13" s="16"/>
      <c r="M13" s="16"/>
    </row>
    <row r="14" spans="1:18" x14ac:dyDescent="0.25">
      <c r="A14" s="22" t="s">
        <v>97</v>
      </c>
      <c r="B14" s="16"/>
      <c r="C14" s="16"/>
      <c r="D14" s="16"/>
      <c r="E14" s="16"/>
      <c r="F14" s="16"/>
      <c r="G14" s="16"/>
      <c r="H14" s="16"/>
      <c r="I14" s="16"/>
      <c r="J14" s="16"/>
      <c r="K14" s="16"/>
      <c r="L14" s="16"/>
      <c r="M14" s="16"/>
    </row>
    <row r="15" spans="1:18" x14ac:dyDescent="0.25">
      <c r="A15" s="20" t="s">
        <v>96</v>
      </c>
      <c r="B15" s="35">
        <v>132.245</v>
      </c>
      <c r="C15" s="35">
        <v>123.557</v>
      </c>
      <c r="D15" s="35">
        <v>113.054</v>
      </c>
      <c r="E15" s="35">
        <v>104.95399999999999</v>
      </c>
      <c r="F15" s="35">
        <v>100</v>
      </c>
      <c r="G15" s="35">
        <v>96.962999999999994</v>
      </c>
      <c r="H15" s="35">
        <v>93.22</v>
      </c>
      <c r="I15" s="35">
        <v>90.322999999999993</v>
      </c>
      <c r="J15" s="35">
        <v>89.260999999999996</v>
      </c>
      <c r="K15" s="35">
        <v>88.417000000000002</v>
      </c>
      <c r="L15" s="35">
        <v>87.421999999999997</v>
      </c>
      <c r="M15" s="35">
        <v>85.385999999999996</v>
      </c>
      <c r="N15" s="10"/>
      <c r="O15" s="10"/>
    </row>
    <row r="16" spans="1:18" x14ac:dyDescent="0.25">
      <c r="A16" s="20" t="s">
        <v>95</v>
      </c>
      <c r="B16" s="35">
        <v>100.571</v>
      </c>
      <c r="C16" s="35">
        <v>100.501</v>
      </c>
      <c r="D16" s="35">
        <v>99.975999999999999</v>
      </c>
      <c r="E16" s="35">
        <v>100.336</v>
      </c>
      <c r="F16" s="35">
        <v>100</v>
      </c>
      <c r="G16" s="35">
        <v>99.19</v>
      </c>
      <c r="H16" s="35">
        <v>99.308000000000007</v>
      </c>
      <c r="I16" s="35">
        <v>99.475999999999999</v>
      </c>
      <c r="J16" s="35">
        <v>100.10899999999999</v>
      </c>
      <c r="K16" s="35">
        <v>100.208</v>
      </c>
      <c r="L16" s="35">
        <v>99.524000000000001</v>
      </c>
      <c r="M16" s="35">
        <v>99.052999999999997</v>
      </c>
      <c r="N16" s="10"/>
      <c r="O16" s="10"/>
    </row>
    <row r="17" spans="1:15" x14ac:dyDescent="0.25">
      <c r="A17" s="11"/>
      <c r="B17" s="120" t="s">
        <v>101</v>
      </c>
      <c r="C17" s="121"/>
      <c r="D17" s="121"/>
      <c r="E17" s="121"/>
      <c r="F17" s="121"/>
      <c r="G17" s="121"/>
      <c r="H17" s="121"/>
      <c r="I17" s="121"/>
      <c r="J17" s="121"/>
      <c r="K17" s="121"/>
      <c r="L17" s="121"/>
      <c r="M17" s="122"/>
    </row>
    <row r="18" spans="1:15" x14ac:dyDescent="0.25">
      <c r="A18" s="15" t="s">
        <v>105</v>
      </c>
      <c r="B18" s="37" t="s">
        <v>94</v>
      </c>
      <c r="C18" s="24">
        <v>3.7</v>
      </c>
      <c r="D18" s="24">
        <v>3.3</v>
      </c>
      <c r="E18" s="24">
        <v>4.4000000000000004</v>
      </c>
      <c r="F18" s="24">
        <v>-2.2000000000000002</v>
      </c>
      <c r="G18" s="24">
        <v>2.8</v>
      </c>
      <c r="H18" s="24">
        <v>3.7</v>
      </c>
      <c r="I18" s="24">
        <v>1.6</v>
      </c>
      <c r="J18" s="24">
        <v>1.5</v>
      </c>
      <c r="K18" s="24">
        <v>1.6</v>
      </c>
      <c r="L18" s="41">
        <v>-1</v>
      </c>
      <c r="M18" s="24">
        <v>0.3</v>
      </c>
    </row>
    <row r="19" spans="1:15" x14ac:dyDescent="0.25">
      <c r="A19" s="36"/>
      <c r="B19" s="37"/>
      <c r="C19" s="24"/>
      <c r="D19" s="24"/>
      <c r="E19" s="24"/>
      <c r="F19" s="24"/>
      <c r="G19" s="24"/>
      <c r="H19" s="24"/>
      <c r="I19" s="24"/>
      <c r="J19" s="24"/>
      <c r="K19" s="24"/>
      <c r="L19" s="41"/>
      <c r="M19" s="24"/>
    </row>
    <row r="20" spans="1:15" x14ac:dyDescent="0.25">
      <c r="A20" s="19" t="s">
        <v>99</v>
      </c>
      <c r="B20" s="37" t="s">
        <v>94</v>
      </c>
      <c r="C20" s="49">
        <v>-1.4</v>
      </c>
      <c r="D20" s="49">
        <v>-2.1</v>
      </c>
      <c r="E20" s="49">
        <v>-1</v>
      </c>
      <c r="F20" s="49">
        <v>-1</v>
      </c>
      <c r="G20" s="49">
        <v>-1.1000000000000001</v>
      </c>
      <c r="H20" s="49">
        <v>-0.4</v>
      </c>
      <c r="I20" s="49">
        <v>-0.2</v>
      </c>
      <c r="J20" s="49">
        <v>0.4</v>
      </c>
      <c r="K20" s="49">
        <v>0</v>
      </c>
      <c r="L20" s="49">
        <v>-0.7</v>
      </c>
      <c r="M20" s="49">
        <v>-0.7</v>
      </c>
    </row>
    <row r="21" spans="1:15" x14ac:dyDescent="0.25">
      <c r="A21" s="20" t="s">
        <v>98</v>
      </c>
      <c r="B21" s="37" t="s">
        <v>94</v>
      </c>
      <c r="C21" s="49">
        <v>-1.5</v>
      </c>
      <c r="D21" s="49">
        <v>-2</v>
      </c>
      <c r="E21" s="49">
        <v>-1.2</v>
      </c>
      <c r="F21" s="49">
        <v>-1.1000000000000001</v>
      </c>
      <c r="G21" s="49">
        <v>-1.2</v>
      </c>
      <c r="H21" s="49">
        <v>-0.4</v>
      </c>
      <c r="I21" s="49">
        <v>-0.3</v>
      </c>
      <c r="J21" s="49">
        <v>0.5</v>
      </c>
      <c r="K21" s="49">
        <v>0</v>
      </c>
      <c r="L21" s="49">
        <v>-0.9</v>
      </c>
      <c r="M21" s="49">
        <v>-0.8</v>
      </c>
    </row>
    <row r="22" spans="1:15" x14ac:dyDescent="0.25">
      <c r="A22" s="21" t="s">
        <v>88</v>
      </c>
      <c r="B22" s="37" t="s">
        <v>94</v>
      </c>
      <c r="C22" s="49">
        <v>-8.5</v>
      </c>
      <c r="D22" s="49">
        <v>-10.9</v>
      </c>
      <c r="E22" s="49">
        <v>-9.6</v>
      </c>
      <c r="F22" s="49">
        <v>-6</v>
      </c>
      <c r="G22" s="49">
        <v>-4</v>
      </c>
      <c r="H22" s="49">
        <v>-5.0999999999999996</v>
      </c>
      <c r="I22" s="49">
        <v>-3.7</v>
      </c>
      <c r="J22" s="49">
        <v>-1.3</v>
      </c>
      <c r="K22" s="49">
        <v>-1.2</v>
      </c>
      <c r="L22" s="49">
        <v>-1.4</v>
      </c>
      <c r="M22" s="49">
        <v>-2.6</v>
      </c>
    </row>
    <row r="23" spans="1:15" x14ac:dyDescent="0.25">
      <c r="A23" s="21" t="s">
        <v>91</v>
      </c>
      <c r="B23" s="37" t="s">
        <v>94</v>
      </c>
      <c r="C23" s="49">
        <v>1.6</v>
      </c>
      <c r="D23" s="49">
        <v>0.9</v>
      </c>
      <c r="E23" s="49">
        <v>1.7</v>
      </c>
      <c r="F23" s="49">
        <v>-0.4</v>
      </c>
      <c r="G23" s="49">
        <v>-1.5</v>
      </c>
      <c r="H23" s="49">
        <v>0.7</v>
      </c>
      <c r="I23" s="49">
        <v>-0.1</v>
      </c>
      <c r="J23" s="49">
        <v>0.8</v>
      </c>
      <c r="K23" s="49">
        <v>0.4</v>
      </c>
      <c r="L23" s="49">
        <v>-0.3</v>
      </c>
      <c r="M23" s="49">
        <v>0.4</v>
      </c>
    </row>
    <row r="24" spans="1:15" x14ac:dyDescent="0.25">
      <c r="A24" s="21" t="s">
        <v>92</v>
      </c>
      <c r="B24" s="37" t="s">
        <v>94</v>
      </c>
      <c r="C24" s="49">
        <v>-1.9</v>
      </c>
      <c r="D24" s="49">
        <v>-1.6</v>
      </c>
      <c r="E24" s="49">
        <v>-1.1000000000000001</v>
      </c>
      <c r="F24" s="49">
        <v>-0.6</v>
      </c>
      <c r="G24" s="49">
        <v>-1</v>
      </c>
      <c r="H24" s="49">
        <v>-0.3</v>
      </c>
      <c r="I24" s="49">
        <v>-0.1</v>
      </c>
      <c r="J24" s="49">
        <v>0.6</v>
      </c>
      <c r="K24" s="49">
        <v>-0.1</v>
      </c>
      <c r="L24" s="49">
        <v>-1.7</v>
      </c>
      <c r="M24" s="49">
        <v>-1.1000000000000001</v>
      </c>
    </row>
    <row r="25" spans="1:15" x14ac:dyDescent="0.25">
      <c r="A25" s="21" t="s">
        <v>90</v>
      </c>
      <c r="B25" s="37" t="s">
        <v>94</v>
      </c>
      <c r="C25" s="49">
        <v>1.8</v>
      </c>
      <c r="D25" s="49">
        <v>1.3</v>
      </c>
      <c r="E25" s="49">
        <v>1.4</v>
      </c>
      <c r="F25" s="49">
        <v>-0.1</v>
      </c>
      <c r="G25" s="49">
        <v>-0.3</v>
      </c>
      <c r="H25" s="49">
        <v>0.6</v>
      </c>
      <c r="I25" s="49">
        <v>0.4</v>
      </c>
      <c r="J25" s="49">
        <v>0.8</v>
      </c>
      <c r="K25" s="49">
        <v>0.3</v>
      </c>
      <c r="L25" s="49">
        <v>0</v>
      </c>
      <c r="M25" s="49">
        <v>-0.5</v>
      </c>
    </row>
    <row r="26" spans="1:15" x14ac:dyDescent="0.25">
      <c r="A26" s="20" t="s">
        <v>89</v>
      </c>
      <c r="B26" s="37" t="s">
        <v>94</v>
      </c>
      <c r="C26" s="49">
        <v>0.3</v>
      </c>
      <c r="D26" s="49">
        <v>-3.2</v>
      </c>
      <c r="E26" s="49">
        <v>1.9</v>
      </c>
      <c r="F26" s="49">
        <v>0.4</v>
      </c>
      <c r="G26" s="49">
        <v>0.3</v>
      </c>
      <c r="H26" s="49">
        <v>-0.3</v>
      </c>
      <c r="I26" s="49">
        <v>0.4</v>
      </c>
      <c r="J26" s="49">
        <v>-0.2</v>
      </c>
      <c r="K26" s="49">
        <v>0</v>
      </c>
      <c r="L26" s="49">
        <v>0.7</v>
      </c>
      <c r="M26" s="49">
        <v>0.3</v>
      </c>
    </row>
    <row r="27" spans="1:15" x14ac:dyDescent="0.25">
      <c r="A27" s="20"/>
      <c r="B27" s="37"/>
      <c r="C27" s="49"/>
      <c r="D27" s="49"/>
      <c r="E27" s="49"/>
      <c r="F27" s="49"/>
      <c r="G27" s="49"/>
      <c r="H27" s="49"/>
      <c r="I27" s="49"/>
      <c r="J27" s="49"/>
      <c r="K27" s="49"/>
      <c r="L27" s="49"/>
      <c r="M27" s="49"/>
    </row>
    <row r="28" spans="1:15" x14ac:dyDescent="0.25">
      <c r="A28" s="22" t="s">
        <v>97</v>
      </c>
      <c r="B28" s="37"/>
      <c r="C28" s="49"/>
      <c r="D28" s="49"/>
      <c r="E28" s="49"/>
      <c r="F28" s="49"/>
      <c r="G28" s="49"/>
      <c r="H28" s="49"/>
      <c r="I28" s="49"/>
      <c r="J28" s="49"/>
      <c r="K28" s="49"/>
      <c r="L28" s="49"/>
      <c r="M28" s="49"/>
    </row>
    <row r="29" spans="1:15" x14ac:dyDescent="0.25">
      <c r="A29" s="20" t="s">
        <v>96</v>
      </c>
      <c r="B29" s="37" t="s">
        <v>94</v>
      </c>
      <c r="C29" s="49">
        <v>-6.6</v>
      </c>
      <c r="D29" s="49">
        <v>-8.5</v>
      </c>
      <c r="E29" s="49">
        <v>-7.2</v>
      </c>
      <c r="F29" s="49">
        <v>-4.7</v>
      </c>
      <c r="G29" s="49">
        <v>-3</v>
      </c>
      <c r="H29" s="49">
        <v>-3.9</v>
      </c>
      <c r="I29" s="49">
        <v>-3.1</v>
      </c>
      <c r="J29" s="49">
        <v>-1.2</v>
      </c>
      <c r="K29" s="49">
        <v>-0.9</v>
      </c>
      <c r="L29" s="49">
        <v>-1.1000000000000001</v>
      </c>
      <c r="M29" s="49">
        <v>-2.2999999999999998</v>
      </c>
      <c r="N29" s="10"/>
      <c r="O29" s="10"/>
    </row>
    <row r="30" spans="1:15" x14ac:dyDescent="0.25">
      <c r="A30" s="32" t="s">
        <v>95</v>
      </c>
      <c r="B30" s="37" t="s">
        <v>94</v>
      </c>
      <c r="C30" s="49">
        <v>-0.1</v>
      </c>
      <c r="D30" s="49">
        <v>-0.5</v>
      </c>
      <c r="E30" s="49">
        <v>0.4</v>
      </c>
      <c r="F30" s="49">
        <v>-0.3</v>
      </c>
      <c r="G30" s="49">
        <v>-0.8</v>
      </c>
      <c r="H30" s="49">
        <v>0.1</v>
      </c>
      <c r="I30" s="49">
        <v>0.2</v>
      </c>
      <c r="J30" s="49">
        <v>0.6</v>
      </c>
      <c r="K30" s="49">
        <v>0.1</v>
      </c>
      <c r="L30" s="49">
        <v>-0.7</v>
      </c>
      <c r="M30" s="49">
        <v>-0.5</v>
      </c>
      <c r="N30" s="10"/>
      <c r="O30" s="10"/>
    </row>
    <row r="31" spans="1:15" x14ac:dyDescent="0.25">
      <c r="A31" s="139" t="s">
        <v>93</v>
      </c>
      <c r="B31" s="140"/>
      <c r="C31" s="140"/>
      <c r="D31" s="140"/>
      <c r="E31" s="140"/>
      <c r="F31" s="140"/>
      <c r="G31" s="140"/>
      <c r="H31" s="140"/>
      <c r="I31" s="140"/>
      <c r="J31" s="140"/>
      <c r="K31" s="140"/>
      <c r="L31" s="140"/>
      <c r="M31" s="141"/>
    </row>
  </sheetData>
  <mergeCells count="5">
    <mergeCell ref="A1:M1"/>
    <mergeCell ref="B2:M2"/>
    <mergeCell ref="B17:M17"/>
    <mergeCell ref="A31:M31"/>
    <mergeCell ref="A2:A3"/>
  </mergeCells>
  <conditionalFormatting sqref="A4:M30">
    <cfRule type="expression" dxfId="8" priority="1">
      <formula>MOD(ROW(),2)=1</formula>
    </cfRule>
  </conditionalFormatting>
  <pageMargins left="0.7" right="0.7" top="0.75" bottom="0.75" header="0.3" footer="0.3"/>
  <pageSetup scale="8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zoomScaleNormal="100" zoomScaleSheetLayoutView="100" workbookViewId="0">
      <selection sqref="A1:R1"/>
    </sheetView>
  </sheetViews>
  <sheetFormatPr defaultColWidth="0" defaultRowHeight="15" zeroHeight="1" x14ac:dyDescent="0.25"/>
  <cols>
    <col min="1" max="5" width="3.7109375" style="77" customWidth="1"/>
    <col min="6" max="6" width="60.7109375" style="77" customWidth="1"/>
    <col min="7" max="18" width="8.42578125" style="77" customWidth="1"/>
    <col min="19" max="19" width="9.140625" hidden="1" customWidth="1"/>
    <col min="20" max="20" width="11" hidden="1" customWidth="1"/>
    <col min="21" max="16384" width="9.140625" hidden="1"/>
  </cols>
  <sheetData>
    <row r="1" spans="1:20" x14ac:dyDescent="0.25">
      <c r="A1" s="161" t="s">
        <v>124</v>
      </c>
      <c r="B1" s="162"/>
      <c r="C1" s="162"/>
      <c r="D1" s="162"/>
      <c r="E1" s="162"/>
      <c r="F1" s="162"/>
      <c r="G1" s="162"/>
      <c r="H1" s="162"/>
      <c r="I1" s="162"/>
      <c r="J1" s="162"/>
      <c r="K1" s="162"/>
      <c r="L1" s="162"/>
      <c r="M1" s="162"/>
      <c r="N1" s="162"/>
      <c r="O1" s="162"/>
      <c r="P1" s="162"/>
      <c r="Q1" s="162"/>
      <c r="R1" s="163"/>
    </row>
    <row r="2" spans="1:20" x14ac:dyDescent="0.25">
      <c r="A2" s="147" t="s">
        <v>102</v>
      </c>
      <c r="B2" s="148"/>
      <c r="C2" s="148"/>
      <c r="D2" s="148"/>
      <c r="E2" s="148"/>
      <c r="F2" s="148"/>
      <c r="G2" s="148"/>
      <c r="H2" s="148"/>
      <c r="I2" s="148"/>
      <c r="J2" s="148"/>
      <c r="K2" s="148"/>
      <c r="L2" s="148"/>
      <c r="M2" s="148"/>
      <c r="N2" s="148"/>
      <c r="O2" s="148"/>
      <c r="P2" s="148"/>
      <c r="Q2" s="148"/>
      <c r="R2" s="149"/>
    </row>
    <row r="3" spans="1:20" x14ac:dyDescent="0.25">
      <c r="A3" s="164" t="s">
        <v>109</v>
      </c>
      <c r="B3" s="165"/>
      <c r="C3" s="165"/>
      <c r="D3" s="165"/>
      <c r="E3" s="165"/>
      <c r="F3" s="165"/>
      <c r="G3" s="82">
        <v>2005</v>
      </c>
      <c r="H3" s="82">
        <v>2006</v>
      </c>
      <c r="I3" s="82">
        <v>2007</v>
      </c>
      <c r="J3" s="82">
        <v>2008</v>
      </c>
      <c r="K3" s="82">
        <v>2009</v>
      </c>
      <c r="L3" s="82">
        <v>2010</v>
      </c>
      <c r="M3" s="82">
        <v>2011</v>
      </c>
      <c r="N3" s="82">
        <v>2012</v>
      </c>
      <c r="O3" s="82">
        <v>2013</v>
      </c>
      <c r="P3" s="82">
        <v>2014</v>
      </c>
      <c r="Q3" s="82">
        <v>2015</v>
      </c>
      <c r="R3" s="82">
        <v>2016</v>
      </c>
    </row>
    <row r="4" spans="1:20" x14ac:dyDescent="0.25">
      <c r="A4" s="156" t="s">
        <v>1</v>
      </c>
      <c r="B4" s="157"/>
      <c r="C4" s="157"/>
      <c r="D4" s="157"/>
      <c r="E4" s="157"/>
      <c r="F4" s="157"/>
      <c r="G4" s="97">
        <v>714.9</v>
      </c>
      <c r="H4" s="97">
        <v>781.3</v>
      </c>
      <c r="I4" s="97">
        <v>866.6</v>
      </c>
      <c r="J4" s="97">
        <v>919.7</v>
      </c>
      <c r="K4" s="97">
        <v>911.2</v>
      </c>
      <c r="L4" s="97">
        <v>952.9</v>
      </c>
      <c r="M4" s="97">
        <v>986.4</v>
      </c>
      <c r="N4" s="97">
        <v>1027.5999999999999</v>
      </c>
      <c r="O4" s="97">
        <v>1080.7</v>
      </c>
      <c r="P4" s="97">
        <v>1112.4000000000001</v>
      </c>
      <c r="Q4" s="97">
        <v>1221.4000000000001</v>
      </c>
      <c r="R4" s="97">
        <v>1302.2</v>
      </c>
      <c r="T4" s="96"/>
    </row>
    <row r="5" spans="1:20" x14ac:dyDescent="0.25">
      <c r="A5" s="48" t="s">
        <v>87</v>
      </c>
      <c r="B5" s="1" t="s">
        <v>2</v>
      </c>
      <c r="C5" s="2"/>
      <c r="D5" s="2"/>
      <c r="E5" s="2"/>
      <c r="F5" s="4"/>
      <c r="G5" s="74">
        <v>706.4</v>
      </c>
      <c r="H5" s="74">
        <v>772.4</v>
      </c>
      <c r="I5" s="74">
        <v>857.7</v>
      </c>
      <c r="J5" s="74">
        <v>910.5</v>
      </c>
      <c r="K5" s="74">
        <v>901.7</v>
      </c>
      <c r="L5" s="74">
        <v>942.5</v>
      </c>
      <c r="M5" s="74">
        <v>976</v>
      </c>
      <c r="N5" s="74">
        <v>1017.8</v>
      </c>
      <c r="O5" s="74">
        <v>1071.0999999999999</v>
      </c>
      <c r="P5" s="74">
        <v>1102.8</v>
      </c>
      <c r="Q5" s="74">
        <v>1212.0999999999999</v>
      </c>
      <c r="R5" s="74">
        <v>1292.7</v>
      </c>
    </row>
    <row r="6" spans="1:20" x14ac:dyDescent="0.25">
      <c r="A6" s="48" t="s">
        <v>87</v>
      </c>
      <c r="B6" s="2" t="s">
        <v>87</v>
      </c>
      <c r="C6" s="2" t="s">
        <v>115</v>
      </c>
      <c r="D6" s="2"/>
      <c r="E6" s="2"/>
      <c r="F6" s="4"/>
      <c r="G6" s="74">
        <v>0.3</v>
      </c>
      <c r="H6" s="74">
        <v>0.4</v>
      </c>
      <c r="I6" s="74">
        <v>0.4</v>
      </c>
      <c r="J6" s="74">
        <v>0.2</v>
      </c>
      <c r="K6" s="74">
        <v>0.2</v>
      </c>
      <c r="L6" s="74">
        <v>0.4</v>
      </c>
      <c r="M6" s="74">
        <v>0.7</v>
      </c>
      <c r="N6" s="74">
        <v>0.9</v>
      </c>
      <c r="O6" s="74">
        <v>0.8</v>
      </c>
      <c r="P6" s="74">
        <v>1.1000000000000001</v>
      </c>
      <c r="Q6" s="74">
        <v>1.1000000000000001</v>
      </c>
      <c r="R6" s="74">
        <v>1.1000000000000001</v>
      </c>
    </row>
    <row r="7" spans="1:20" x14ac:dyDescent="0.25">
      <c r="A7" s="48" t="s">
        <v>87</v>
      </c>
      <c r="B7" s="2" t="s">
        <v>87</v>
      </c>
      <c r="C7" s="2" t="s">
        <v>3</v>
      </c>
      <c r="D7" s="2"/>
      <c r="E7" s="2"/>
      <c r="F7" s="4"/>
      <c r="G7" s="74">
        <v>0.7</v>
      </c>
      <c r="H7" s="74">
        <v>0.6</v>
      </c>
      <c r="I7" s="74">
        <v>0.6</v>
      </c>
      <c r="J7" s="74">
        <v>0.8</v>
      </c>
      <c r="K7" s="74">
        <v>0.8</v>
      </c>
      <c r="L7" s="74">
        <v>0.6</v>
      </c>
      <c r="M7" s="74">
        <v>0.7</v>
      </c>
      <c r="N7" s="74">
        <v>0.6</v>
      </c>
      <c r="O7" s="74">
        <v>0.6</v>
      </c>
      <c r="P7" s="74">
        <v>0.7</v>
      </c>
      <c r="Q7" s="74">
        <v>0.7</v>
      </c>
      <c r="R7" s="74">
        <v>0.8</v>
      </c>
    </row>
    <row r="8" spans="1:20" x14ac:dyDescent="0.25">
      <c r="A8" s="48" t="s">
        <v>87</v>
      </c>
      <c r="B8" s="2" t="s">
        <v>87</v>
      </c>
      <c r="C8" s="2" t="s">
        <v>0</v>
      </c>
      <c r="D8" s="2"/>
      <c r="E8" s="2"/>
      <c r="F8" s="4"/>
      <c r="G8" s="74">
        <v>0.2</v>
      </c>
      <c r="H8" s="74">
        <v>0.2</v>
      </c>
      <c r="I8" s="74">
        <v>0.2</v>
      </c>
      <c r="J8" s="74">
        <v>0.2</v>
      </c>
      <c r="K8" s="74">
        <v>0.3</v>
      </c>
      <c r="L8" s="74">
        <v>0.2</v>
      </c>
      <c r="M8" s="74">
        <v>0.1</v>
      </c>
      <c r="N8" s="74">
        <v>0</v>
      </c>
      <c r="O8" s="74">
        <v>0.1</v>
      </c>
      <c r="P8" s="74">
        <v>0.1</v>
      </c>
      <c r="Q8" s="74">
        <v>0.1</v>
      </c>
      <c r="R8" s="74">
        <v>0.1</v>
      </c>
    </row>
    <row r="9" spans="1:20" x14ac:dyDescent="0.25">
      <c r="A9" s="48" t="s">
        <v>87</v>
      </c>
      <c r="B9" s="2" t="s">
        <v>87</v>
      </c>
      <c r="C9" s="2" t="s">
        <v>4</v>
      </c>
      <c r="D9" s="2"/>
      <c r="E9" s="2"/>
      <c r="F9" s="4"/>
      <c r="G9" s="74">
        <v>85.3</v>
      </c>
      <c r="H9" s="74">
        <v>104.4</v>
      </c>
      <c r="I9" s="74">
        <v>118.8</v>
      </c>
      <c r="J9" s="74">
        <v>138.1</v>
      </c>
      <c r="K9" s="74">
        <v>141.30000000000001</v>
      </c>
      <c r="L9" s="74">
        <v>162.19999999999999</v>
      </c>
      <c r="M9" s="74">
        <v>173</v>
      </c>
      <c r="N9" s="74">
        <v>174</v>
      </c>
      <c r="O9" s="74">
        <v>175.7</v>
      </c>
      <c r="P9" s="74">
        <v>172.8</v>
      </c>
      <c r="Q9" s="74">
        <v>193.7</v>
      </c>
      <c r="R9" s="74">
        <v>206.6</v>
      </c>
    </row>
    <row r="10" spans="1:20" x14ac:dyDescent="0.25">
      <c r="A10" s="48" t="s">
        <v>87</v>
      </c>
      <c r="B10" s="2" t="s">
        <v>87</v>
      </c>
      <c r="C10" s="2" t="s">
        <v>87</v>
      </c>
      <c r="D10" s="2" t="s">
        <v>5</v>
      </c>
      <c r="E10" s="2"/>
      <c r="F10" s="2"/>
      <c r="G10" s="74">
        <v>84</v>
      </c>
      <c r="H10" s="74">
        <v>102.7</v>
      </c>
      <c r="I10" s="74">
        <v>117.3</v>
      </c>
      <c r="J10" s="74">
        <v>136.4</v>
      </c>
      <c r="K10" s="74">
        <v>139.9</v>
      </c>
      <c r="L10" s="74">
        <v>160.6</v>
      </c>
      <c r="M10" s="74">
        <v>171.4</v>
      </c>
      <c r="N10" s="74">
        <v>170.5</v>
      </c>
      <c r="O10" s="74">
        <v>171</v>
      </c>
      <c r="P10" s="74">
        <v>170.7</v>
      </c>
      <c r="Q10" s="74">
        <v>188.6</v>
      </c>
      <c r="R10" s="74">
        <v>201.9</v>
      </c>
    </row>
    <row r="11" spans="1:20" x14ac:dyDescent="0.25">
      <c r="A11" s="48" t="s">
        <v>87</v>
      </c>
      <c r="B11" s="2" t="s">
        <v>87</v>
      </c>
      <c r="C11" s="2" t="s">
        <v>87</v>
      </c>
      <c r="D11" s="2" t="s">
        <v>87</v>
      </c>
      <c r="E11" s="2" t="s">
        <v>6</v>
      </c>
      <c r="F11" s="2"/>
      <c r="G11" s="74">
        <v>0</v>
      </c>
      <c r="H11" s="74">
        <v>0</v>
      </c>
      <c r="I11" s="74">
        <v>0</v>
      </c>
      <c r="J11" s="74">
        <v>0</v>
      </c>
      <c r="K11" s="74">
        <v>0</v>
      </c>
      <c r="L11" s="74">
        <v>0</v>
      </c>
      <c r="M11" s="74">
        <v>0</v>
      </c>
      <c r="N11" s="74">
        <v>0</v>
      </c>
      <c r="O11" s="74">
        <v>0</v>
      </c>
      <c r="P11" s="74">
        <v>0</v>
      </c>
      <c r="Q11" s="74">
        <v>0</v>
      </c>
      <c r="R11" s="74">
        <v>0</v>
      </c>
    </row>
    <row r="12" spans="1:20" x14ac:dyDescent="0.25">
      <c r="A12" s="48" t="s">
        <v>87</v>
      </c>
      <c r="B12" s="2" t="s">
        <v>87</v>
      </c>
      <c r="C12" s="2" t="s">
        <v>87</v>
      </c>
      <c r="D12" s="2" t="s">
        <v>87</v>
      </c>
      <c r="E12" s="2" t="s">
        <v>7</v>
      </c>
      <c r="F12" s="2"/>
      <c r="G12" s="74">
        <v>0</v>
      </c>
      <c r="H12" s="74">
        <v>0</v>
      </c>
      <c r="I12" s="74">
        <v>0</v>
      </c>
      <c r="J12" s="74">
        <v>0</v>
      </c>
      <c r="K12" s="74">
        <v>0</v>
      </c>
      <c r="L12" s="74">
        <v>0</v>
      </c>
      <c r="M12" s="74">
        <v>0</v>
      </c>
      <c r="N12" s="74">
        <v>0</v>
      </c>
      <c r="O12" s="74">
        <v>0</v>
      </c>
      <c r="P12" s="74">
        <v>0</v>
      </c>
      <c r="Q12" s="74">
        <v>0</v>
      </c>
      <c r="R12" s="74">
        <v>0</v>
      </c>
    </row>
    <row r="13" spans="1:20" x14ac:dyDescent="0.25">
      <c r="A13" s="48" t="s">
        <v>87</v>
      </c>
      <c r="B13" s="2" t="s">
        <v>87</v>
      </c>
      <c r="C13" s="2" t="s">
        <v>87</v>
      </c>
      <c r="D13" s="2" t="s">
        <v>87</v>
      </c>
      <c r="E13" s="2" t="s">
        <v>8</v>
      </c>
      <c r="F13" s="2"/>
      <c r="G13" s="74">
        <v>0.1</v>
      </c>
      <c r="H13" s="74">
        <v>0.1</v>
      </c>
      <c r="I13" s="74">
        <v>0.1</v>
      </c>
      <c r="J13" s="74">
        <v>0.1</v>
      </c>
      <c r="K13" s="74">
        <v>0.1</v>
      </c>
      <c r="L13" s="74">
        <v>0.1</v>
      </c>
      <c r="M13" s="74">
        <v>0.2</v>
      </c>
      <c r="N13" s="74">
        <v>0.1</v>
      </c>
      <c r="O13" s="74">
        <v>0.1</v>
      </c>
      <c r="P13" s="74">
        <v>0.1</v>
      </c>
      <c r="Q13" s="74">
        <v>0.1</v>
      </c>
      <c r="R13" s="74">
        <v>0.1</v>
      </c>
    </row>
    <row r="14" spans="1:20" x14ac:dyDescent="0.25">
      <c r="A14" s="48" t="s">
        <v>87</v>
      </c>
      <c r="B14" s="2" t="s">
        <v>87</v>
      </c>
      <c r="C14" s="2" t="s">
        <v>87</v>
      </c>
      <c r="D14" s="2" t="s">
        <v>87</v>
      </c>
      <c r="E14" s="2" t="s">
        <v>9</v>
      </c>
      <c r="F14" s="2"/>
      <c r="G14" s="74">
        <v>0.3</v>
      </c>
      <c r="H14" s="74">
        <v>0.3</v>
      </c>
      <c r="I14" s="74">
        <v>0.3</v>
      </c>
      <c r="J14" s="74">
        <v>0.3</v>
      </c>
      <c r="K14" s="74">
        <v>0.3</v>
      </c>
      <c r="L14" s="74">
        <v>0.3</v>
      </c>
      <c r="M14" s="74">
        <v>0.2</v>
      </c>
      <c r="N14" s="74">
        <v>0.3</v>
      </c>
      <c r="O14" s="74">
        <v>0.2</v>
      </c>
      <c r="P14" s="74">
        <v>0.3</v>
      </c>
      <c r="Q14" s="74">
        <v>0.3</v>
      </c>
      <c r="R14" s="74">
        <v>0.3</v>
      </c>
    </row>
    <row r="15" spans="1:20" x14ac:dyDescent="0.25">
      <c r="A15" s="48" t="s">
        <v>87</v>
      </c>
      <c r="B15" s="2" t="s">
        <v>87</v>
      </c>
      <c r="C15" s="2" t="s">
        <v>87</v>
      </c>
      <c r="D15" s="2" t="s">
        <v>87</v>
      </c>
      <c r="E15" s="2" t="s">
        <v>10</v>
      </c>
      <c r="F15" s="2"/>
      <c r="G15" s="74">
        <v>1.2</v>
      </c>
      <c r="H15" s="74">
        <v>1.2</v>
      </c>
      <c r="I15" s="74">
        <v>1.2</v>
      </c>
      <c r="J15" s="74">
        <v>1.3</v>
      </c>
      <c r="K15" s="74">
        <v>1.1000000000000001</v>
      </c>
      <c r="L15" s="74">
        <v>1.1000000000000001</v>
      </c>
      <c r="M15" s="74">
        <v>1.3</v>
      </c>
      <c r="N15" s="74">
        <v>1.3</v>
      </c>
      <c r="O15" s="74">
        <v>1.2</v>
      </c>
      <c r="P15" s="74">
        <v>1.2</v>
      </c>
      <c r="Q15" s="74">
        <v>1.4</v>
      </c>
      <c r="R15" s="74">
        <v>1.2</v>
      </c>
    </row>
    <row r="16" spans="1:20" x14ac:dyDescent="0.25">
      <c r="A16" s="48" t="s">
        <v>87</v>
      </c>
      <c r="B16" s="2" t="s">
        <v>87</v>
      </c>
      <c r="C16" s="2" t="s">
        <v>87</v>
      </c>
      <c r="D16" s="2" t="s">
        <v>87</v>
      </c>
      <c r="E16" s="2" t="s">
        <v>11</v>
      </c>
      <c r="F16" s="2"/>
      <c r="G16" s="74">
        <v>77.5</v>
      </c>
      <c r="H16" s="74">
        <v>95.2</v>
      </c>
      <c r="I16" s="74">
        <v>109.9</v>
      </c>
      <c r="J16" s="74">
        <v>127.8</v>
      </c>
      <c r="K16" s="74">
        <v>132</v>
      </c>
      <c r="L16" s="74">
        <v>152.5</v>
      </c>
      <c r="M16" s="74">
        <v>163</v>
      </c>
      <c r="N16" s="74">
        <v>161.5</v>
      </c>
      <c r="O16" s="74">
        <v>162.5</v>
      </c>
      <c r="P16" s="74">
        <v>161.19999999999999</v>
      </c>
      <c r="Q16" s="74">
        <v>179.5</v>
      </c>
      <c r="R16" s="74">
        <v>193</v>
      </c>
    </row>
    <row r="17" spans="1:18" x14ac:dyDescent="0.25">
      <c r="A17" s="48" t="s">
        <v>87</v>
      </c>
      <c r="B17" s="2" t="s">
        <v>87</v>
      </c>
      <c r="C17" s="2" t="s">
        <v>87</v>
      </c>
      <c r="D17" s="2" t="s">
        <v>87</v>
      </c>
      <c r="E17" s="2" t="s">
        <v>12</v>
      </c>
      <c r="F17" s="2"/>
      <c r="G17" s="74">
        <v>2.2999999999999998</v>
      </c>
      <c r="H17" s="74">
        <v>3.2</v>
      </c>
      <c r="I17" s="74">
        <v>2.6</v>
      </c>
      <c r="J17" s="74">
        <v>3.1</v>
      </c>
      <c r="K17" s="74">
        <v>2.9</v>
      </c>
      <c r="L17" s="74">
        <v>2.8</v>
      </c>
      <c r="M17" s="74">
        <v>2.5</v>
      </c>
      <c r="N17" s="74">
        <v>2.8</v>
      </c>
      <c r="O17" s="74">
        <v>2.8</v>
      </c>
      <c r="P17" s="74">
        <v>2.4</v>
      </c>
      <c r="Q17" s="74">
        <v>2.9</v>
      </c>
      <c r="R17" s="74">
        <v>2.7</v>
      </c>
    </row>
    <row r="18" spans="1:18" x14ac:dyDescent="0.25">
      <c r="A18" s="48" t="s">
        <v>87</v>
      </c>
      <c r="B18" s="2" t="s">
        <v>87</v>
      </c>
      <c r="C18" s="2" t="s">
        <v>87</v>
      </c>
      <c r="D18" s="2" t="s">
        <v>87</v>
      </c>
      <c r="E18" s="2" t="s">
        <v>13</v>
      </c>
      <c r="F18" s="2"/>
      <c r="G18" s="74">
        <v>0.7</v>
      </c>
      <c r="H18" s="74">
        <v>0.4</v>
      </c>
      <c r="I18" s="74">
        <v>0.4</v>
      </c>
      <c r="J18" s="74">
        <v>0.4</v>
      </c>
      <c r="K18" s="74">
        <v>0.3</v>
      </c>
      <c r="L18" s="74">
        <v>0.4</v>
      </c>
      <c r="M18" s="74">
        <v>0.4</v>
      </c>
      <c r="N18" s="74">
        <v>0.5</v>
      </c>
      <c r="O18" s="74">
        <v>0.5</v>
      </c>
      <c r="P18" s="74">
        <v>1.3</v>
      </c>
      <c r="Q18" s="74">
        <v>0.6</v>
      </c>
      <c r="R18" s="74">
        <v>0.5</v>
      </c>
    </row>
    <row r="19" spans="1:18" x14ac:dyDescent="0.25">
      <c r="A19" s="48" t="s">
        <v>87</v>
      </c>
      <c r="B19" s="2" t="s">
        <v>87</v>
      </c>
      <c r="C19" s="2" t="s">
        <v>87</v>
      </c>
      <c r="D19" s="2" t="s">
        <v>87</v>
      </c>
      <c r="E19" s="2" t="s">
        <v>14</v>
      </c>
      <c r="F19" s="2"/>
      <c r="G19" s="74">
        <v>1.8</v>
      </c>
      <c r="H19" s="74">
        <v>2</v>
      </c>
      <c r="I19" s="74">
        <v>2.2000000000000002</v>
      </c>
      <c r="J19" s="74">
        <v>2.7</v>
      </c>
      <c r="K19" s="74">
        <v>2.6</v>
      </c>
      <c r="L19" s="74">
        <v>2.7</v>
      </c>
      <c r="M19" s="74">
        <v>3.1</v>
      </c>
      <c r="N19" s="74">
        <v>3.3</v>
      </c>
      <c r="O19" s="74">
        <v>3</v>
      </c>
      <c r="P19" s="74">
        <v>3.6</v>
      </c>
      <c r="Q19" s="74">
        <v>3.4</v>
      </c>
      <c r="R19" s="74">
        <v>3.7</v>
      </c>
    </row>
    <row r="20" spans="1:18" x14ac:dyDescent="0.25">
      <c r="A20" s="48" t="s">
        <v>87</v>
      </c>
      <c r="B20" s="2" t="s">
        <v>87</v>
      </c>
      <c r="C20" s="2" t="s">
        <v>87</v>
      </c>
      <c r="D20" s="2" t="s">
        <v>87</v>
      </c>
      <c r="E20" s="2" t="s">
        <v>15</v>
      </c>
      <c r="F20" s="2"/>
      <c r="G20" s="74">
        <v>0</v>
      </c>
      <c r="H20" s="74">
        <v>0</v>
      </c>
      <c r="I20" s="74">
        <v>0.1</v>
      </c>
      <c r="J20" s="74">
        <v>0.1</v>
      </c>
      <c r="K20" s="74">
        <v>0.1</v>
      </c>
      <c r="L20" s="74">
        <v>0</v>
      </c>
      <c r="M20" s="74">
        <v>0</v>
      </c>
      <c r="N20" s="74">
        <v>0.1</v>
      </c>
      <c r="O20" s="74">
        <v>0.1</v>
      </c>
      <c r="P20" s="74">
        <v>0.1</v>
      </c>
      <c r="Q20" s="74">
        <v>0</v>
      </c>
      <c r="R20" s="74">
        <v>0.1</v>
      </c>
    </row>
    <row r="21" spans="1:18" x14ac:dyDescent="0.25">
      <c r="A21" s="48" t="s">
        <v>87</v>
      </c>
      <c r="B21" s="2" t="s">
        <v>87</v>
      </c>
      <c r="C21" s="2" t="s">
        <v>87</v>
      </c>
      <c r="D21" s="2" t="s">
        <v>87</v>
      </c>
      <c r="E21" s="2" t="s">
        <v>16</v>
      </c>
      <c r="F21" s="2"/>
      <c r="G21" s="74">
        <v>0.6</v>
      </c>
      <c r="H21" s="74">
        <v>0.7</v>
      </c>
      <c r="I21" s="74">
        <v>0.7</v>
      </c>
      <c r="J21" s="74">
        <v>0.8</v>
      </c>
      <c r="K21" s="74">
        <v>0.5</v>
      </c>
      <c r="L21" s="74">
        <v>0.6</v>
      </c>
      <c r="M21" s="74">
        <v>0.7</v>
      </c>
      <c r="N21" s="74">
        <v>0.6</v>
      </c>
      <c r="O21" s="74">
        <v>0.5</v>
      </c>
      <c r="P21" s="74">
        <v>0.5</v>
      </c>
      <c r="Q21" s="74">
        <v>0.5</v>
      </c>
      <c r="R21" s="74">
        <v>0.5</v>
      </c>
    </row>
    <row r="22" spans="1:18" x14ac:dyDescent="0.25">
      <c r="A22" s="48" t="s">
        <v>87</v>
      </c>
      <c r="B22" s="2" t="s">
        <v>87</v>
      </c>
      <c r="C22" s="2" t="s">
        <v>87</v>
      </c>
      <c r="D22" s="2" t="s">
        <v>17</v>
      </c>
      <c r="E22" s="2"/>
      <c r="F22" s="2"/>
      <c r="G22" s="74">
        <v>1.4</v>
      </c>
      <c r="H22" s="74">
        <v>1.7</v>
      </c>
      <c r="I22" s="74">
        <v>1.5</v>
      </c>
      <c r="J22" s="74">
        <v>1.7</v>
      </c>
      <c r="K22" s="74">
        <v>1.5</v>
      </c>
      <c r="L22" s="74">
        <v>1.6</v>
      </c>
      <c r="M22" s="74">
        <v>1.6</v>
      </c>
      <c r="N22" s="74">
        <v>3.3</v>
      </c>
      <c r="O22" s="74">
        <v>4.5</v>
      </c>
      <c r="P22" s="74">
        <v>1.9</v>
      </c>
      <c r="Q22" s="74">
        <v>4.8</v>
      </c>
      <c r="R22" s="74">
        <v>4.5</v>
      </c>
    </row>
    <row r="23" spans="1:18" x14ac:dyDescent="0.25">
      <c r="A23" s="48" t="s">
        <v>87</v>
      </c>
      <c r="B23" s="2" t="s">
        <v>87</v>
      </c>
      <c r="C23" s="2" t="s">
        <v>87</v>
      </c>
      <c r="D23" s="2" t="s">
        <v>87</v>
      </c>
      <c r="E23" s="2" t="s">
        <v>18</v>
      </c>
      <c r="F23" s="2"/>
      <c r="G23" s="74">
        <v>0.1</v>
      </c>
      <c r="H23" s="74">
        <v>0.1</v>
      </c>
      <c r="I23" s="74">
        <v>0.1</v>
      </c>
      <c r="J23" s="74">
        <v>0.1</v>
      </c>
      <c r="K23" s="74">
        <v>0.1</v>
      </c>
      <c r="L23" s="74">
        <v>0.1</v>
      </c>
      <c r="M23" s="74">
        <v>0.1</v>
      </c>
      <c r="N23" s="74">
        <v>0.1</v>
      </c>
      <c r="O23" s="74">
        <v>0.1</v>
      </c>
      <c r="P23" s="74">
        <v>0.1</v>
      </c>
      <c r="Q23" s="74">
        <v>0.1</v>
      </c>
      <c r="R23" s="74">
        <v>0.1</v>
      </c>
    </row>
    <row r="24" spans="1:18" x14ac:dyDescent="0.25">
      <c r="A24" s="48" t="s">
        <v>87</v>
      </c>
      <c r="B24" s="2" t="s">
        <v>87</v>
      </c>
      <c r="C24" s="2" t="s">
        <v>87</v>
      </c>
      <c r="D24" s="2" t="s">
        <v>87</v>
      </c>
      <c r="E24" s="2" t="s">
        <v>19</v>
      </c>
      <c r="F24" s="2"/>
      <c r="G24" s="74">
        <v>0</v>
      </c>
      <c r="H24" s="74">
        <v>0</v>
      </c>
      <c r="I24" s="74">
        <v>0</v>
      </c>
      <c r="J24" s="74">
        <v>0</v>
      </c>
      <c r="K24" s="74">
        <v>0</v>
      </c>
      <c r="L24" s="74">
        <v>0</v>
      </c>
      <c r="M24" s="74">
        <v>0</v>
      </c>
      <c r="N24" s="74">
        <v>0</v>
      </c>
      <c r="O24" s="74">
        <v>0</v>
      </c>
      <c r="P24" s="74">
        <v>0</v>
      </c>
      <c r="Q24" s="74">
        <v>0</v>
      </c>
      <c r="R24" s="74">
        <v>0</v>
      </c>
    </row>
    <row r="25" spans="1:18" x14ac:dyDescent="0.25">
      <c r="A25" s="48" t="s">
        <v>87</v>
      </c>
      <c r="B25" s="2" t="s">
        <v>87</v>
      </c>
      <c r="C25" s="2" t="s">
        <v>87</v>
      </c>
      <c r="D25" s="2" t="s">
        <v>87</v>
      </c>
      <c r="E25" s="2" t="s">
        <v>20</v>
      </c>
      <c r="F25" s="2"/>
      <c r="G25" s="74">
        <v>0</v>
      </c>
      <c r="H25" s="74">
        <v>0</v>
      </c>
      <c r="I25" s="74">
        <v>0</v>
      </c>
      <c r="J25" s="74">
        <v>0</v>
      </c>
      <c r="K25" s="74">
        <v>0</v>
      </c>
      <c r="L25" s="74">
        <v>0</v>
      </c>
      <c r="M25" s="74">
        <v>0</v>
      </c>
      <c r="N25" s="74">
        <v>0</v>
      </c>
      <c r="O25" s="74">
        <v>0</v>
      </c>
      <c r="P25" s="74">
        <v>0</v>
      </c>
      <c r="Q25" s="74">
        <v>0</v>
      </c>
      <c r="R25" s="74">
        <v>0</v>
      </c>
    </row>
    <row r="26" spans="1:18" x14ac:dyDescent="0.25">
      <c r="A26" s="48" t="s">
        <v>87</v>
      </c>
      <c r="B26" s="2" t="s">
        <v>87</v>
      </c>
      <c r="C26" s="2" t="s">
        <v>87</v>
      </c>
      <c r="D26" s="2" t="s">
        <v>87</v>
      </c>
      <c r="E26" s="2" t="s">
        <v>21</v>
      </c>
      <c r="F26" s="2"/>
      <c r="G26" s="74">
        <v>0.1</v>
      </c>
      <c r="H26" s="74">
        <v>0</v>
      </c>
      <c r="I26" s="74">
        <v>0.1</v>
      </c>
      <c r="J26" s="74">
        <v>0.1</v>
      </c>
      <c r="K26" s="74">
        <v>0.1</v>
      </c>
      <c r="L26" s="74">
        <v>0.1</v>
      </c>
      <c r="M26" s="74">
        <v>0.1</v>
      </c>
      <c r="N26" s="74">
        <v>0.1</v>
      </c>
      <c r="O26" s="74">
        <v>0.1</v>
      </c>
      <c r="P26" s="74">
        <v>0.1</v>
      </c>
      <c r="Q26" s="74">
        <v>0.1</v>
      </c>
      <c r="R26" s="74">
        <v>0.1</v>
      </c>
    </row>
    <row r="27" spans="1:18" x14ac:dyDescent="0.25">
      <c r="A27" s="48" t="s">
        <v>87</v>
      </c>
      <c r="B27" s="2" t="s">
        <v>87</v>
      </c>
      <c r="C27" s="2" t="s">
        <v>87</v>
      </c>
      <c r="D27" s="2" t="s">
        <v>87</v>
      </c>
      <c r="E27" s="2" t="s">
        <v>22</v>
      </c>
      <c r="F27" s="2"/>
      <c r="G27" s="74">
        <v>0.3</v>
      </c>
      <c r="H27" s="74">
        <v>0.3</v>
      </c>
      <c r="I27" s="74">
        <v>0.2</v>
      </c>
      <c r="J27" s="74">
        <v>0.3</v>
      </c>
      <c r="K27" s="74">
        <v>0.2</v>
      </c>
      <c r="L27" s="74">
        <v>0.2</v>
      </c>
      <c r="M27" s="74">
        <v>0.3</v>
      </c>
      <c r="N27" s="74">
        <v>0.2</v>
      </c>
      <c r="O27" s="74">
        <v>0.2</v>
      </c>
      <c r="P27" s="74">
        <v>0.2</v>
      </c>
      <c r="Q27" s="74">
        <v>0.4</v>
      </c>
      <c r="R27" s="74">
        <v>0.3</v>
      </c>
    </row>
    <row r="28" spans="1:18" x14ac:dyDescent="0.25">
      <c r="A28" s="48" t="s">
        <v>87</v>
      </c>
      <c r="B28" s="2" t="s">
        <v>87</v>
      </c>
      <c r="C28" s="2" t="s">
        <v>87</v>
      </c>
      <c r="D28" s="2" t="s">
        <v>87</v>
      </c>
      <c r="E28" s="2" t="s">
        <v>23</v>
      </c>
      <c r="F28" s="2"/>
      <c r="G28" s="74">
        <v>0</v>
      </c>
      <c r="H28" s="74">
        <v>0</v>
      </c>
      <c r="I28" s="74">
        <v>0</v>
      </c>
      <c r="J28" s="74">
        <v>0</v>
      </c>
      <c r="K28" s="74">
        <v>0</v>
      </c>
      <c r="L28" s="74">
        <v>0.1</v>
      </c>
      <c r="M28" s="74">
        <v>0.1</v>
      </c>
      <c r="N28" s="74">
        <v>0.2</v>
      </c>
      <c r="O28" s="74">
        <v>0.1</v>
      </c>
      <c r="P28" s="74">
        <v>0.1</v>
      </c>
      <c r="Q28" s="74">
        <v>0</v>
      </c>
      <c r="R28" s="74">
        <v>0</v>
      </c>
    </row>
    <row r="29" spans="1:18" x14ac:dyDescent="0.25">
      <c r="A29" s="48" t="s">
        <v>87</v>
      </c>
      <c r="B29" s="2" t="s">
        <v>87</v>
      </c>
      <c r="C29" s="2" t="s">
        <v>87</v>
      </c>
      <c r="D29" s="2" t="s">
        <v>87</v>
      </c>
      <c r="E29" s="2" t="s">
        <v>24</v>
      </c>
      <c r="F29" s="2"/>
      <c r="G29" s="74">
        <v>0.7</v>
      </c>
      <c r="H29" s="74">
        <v>0.9</v>
      </c>
      <c r="I29" s="74">
        <v>0.8</v>
      </c>
      <c r="J29" s="74">
        <v>0.9</v>
      </c>
      <c r="K29" s="74">
        <v>0.9</v>
      </c>
      <c r="L29" s="74">
        <v>1</v>
      </c>
      <c r="M29" s="74">
        <v>0.8</v>
      </c>
      <c r="N29" s="74">
        <v>2.4</v>
      </c>
      <c r="O29" s="74">
        <v>3.7</v>
      </c>
      <c r="P29" s="74">
        <v>1.1000000000000001</v>
      </c>
      <c r="Q29" s="74">
        <v>3.8</v>
      </c>
      <c r="R29" s="74">
        <v>3.7</v>
      </c>
    </row>
    <row r="30" spans="1:18" x14ac:dyDescent="0.25">
      <c r="A30" s="48" t="s">
        <v>87</v>
      </c>
      <c r="B30" s="2" t="s">
        <v>87</v>
      </c>
      <c r="C30" s="2" t="s">
        <v>87</v>
      </c>
      <c r="D30" s="2" t="s">
        <v>87</v>
      </c>
      <c r="E30" s="2" t="s">
        <v>25</v>
      </c>
      <c r="F30" s="2"/>
      <c r="G30" s="74">
        <v>0.2</v>
      </c>
      <c r="H30" s="74">
        <v>0.2</v>
      </c>
      <c r="I30" s="74">
        <v>0.2</v>
      </c>
      <c r="J30" s="74">
        <v>0.2</v>
      </c>
      <c r="K30" s="74">
        <v>0.1</v>
      </c>
      <c r="L30" s="74">
        <v>0.1</v>
      </c>
      <c r="M30" s="74">
        <v>0.1</v>
      </c>
      <c r="N30" s="74">
        <v>0.3</v>
      </c>
      <c r="O30" s="74">
        <v>0.3</v>
      </c>
      <c r="P30" s="74">
        <v>0.3</v>
      </c>
      <c r="Q30" s="74">
        <v>0.4</v>
      </c>
      <c r="R30" s="74">
        <v>0.4</v>
      </c>
    </row>
    <row r="31" spans="1:18" x14ac:dyDescent="0.25">
      <c r="A31" s="48" t="s">
        <v>87</v>
      </c>
      <c r="B31" s="2" t="s">
        <v>87</v>
      </c>
      <c r="C31" s="2" t="s">
        <v>26</v>
      </c>
      <c r="D31" s="2"/>
      <c r="E31" s="2"/>
      <c r="F31" s="4"/>
      <c r="G31" s="74">
        <v>23.7</v>
      </c>
      <c r="H31" s="74">
        <v>24.8</v>
      </c>
      <c r="I31" s="74">
        <v>27.1</v>
      </c>
      <c r="J31" s="74">
        <v>27</v>
      </c>
      <c r="K31" s="74">
        <v>26</v>
      </c>
      <c r="L31" s="74">
        <v>25.9</v>
      </c>
      <c r="M31" s="74">
        <v>26.4</v>
      </c>
      <c r="N31" s="74">
        <v>26.7</v>
      </c>
      <c r="O31" s="74">
        <v>26.3</v>
      </c>
      <c r="P31" s="74">
        <v>27.7</v>
      </c>
      <c r="Q31" s="74">
        <v>27.5</v>
      </c>
      <c r="R31" s="74">
        <v>27.9</v>
      </c>
    </row>
    <row r="32" spans="1:18" x14ac:dyDescent="0.25">
      <c r="A32" s="48" t="s">
        <v>87</v>
      </c>
      <c r="B32" s="2" t="s">
        <v>87</v>
      </c>
      <c r="C32" s="2" t="s">
        <v>27</v>
      </c>
      <c r="D32" s="2"/>
      <c r="E32" s="2"/>
      <c r="F32" s="4"/>
      <c r="G32" s="74">
        <v>22.6</v>
      </c>
      <c r="H32" s="74">
        <v>28.3</v>
      </c>
      <c r="I32" s="74">
        <v>34.700000000000003</v>
      </c>
      <c r="J32" s="74">
        <v>31.1</v>
      </c>
      <c r="K32" s="74">
        <v>29.9</v>
      </c>
      <c r="L32" s="74">
        <v>30.5</v>
      </c>
      <c r="M32" s="74">
        <v>33.299999999999997</v>
      </c>
      <c r="N32" s="74">
        <v>43.6</v>
      </c>
      <c r="O32" s="74">
        <v>47.2</v>
      </c>
      <c r="P32" s="74">
        <v>52</v>
      </c>
      <c r="Q32" s="74">
        <v>56.5</v>
      </c>
      <c r="R32" s="74">
        <v>63.5</v>
      </c>
    </row>
    <row r="33" spans="1:18" x14ac:dyDescent="0.25">
      <c r="A33" s="48" t="s">
        <v>87</v>
      </c>
      <c r="B33" s="2" t="s">
        <v>87</v>
      </c>
      <c r="C33" s="2" t="s">
        <v>87</v>
      </c>
      <c r="D33" s="2" t="s">
        <v>28</v>
      </c>
      <c r="E33" s="2"/>
      <c r="F33" s="2"/>
      <c r="G33" s="74">
        <v>0</v>
      </c>
      <c r="H33" s="74">
        <v>0</v>
      </c>
      <c r="I33" s="74">
        <v>0</v>
      </c>
      <c r="J33" s="74">
        <v>0</v>
      </c>
      <c r="K33" s="74">
        <v>0</v>
      </c>
      <c r="L33" s="74">
        <v>0</v>
      </c>
      <c r="M33" s="74">
        <v>0</v>
      </c>
      <c r="N33" s="74">
        <v>0</v>
      </c>
      <c r="O33" s="74">
        <v>0</v>
      </c>
      <c r="P33" s="74">
        <v>0</v>
      </c>
      <c r="Q33" s="74">
        <v>0</v>
      </c>
      <c r="R33" s="74">
        <v>0</v>
      </c>
    </row>
    <row r="34" spans="1:18" x14ac:dyDescent="0.25">
      <c r="A34" s="48" t="s">
        <v>87</v>
      </c>
      <c r="B34" s="2" t="s">
        <v>87</v>
      </c>
      <c r="C34" s="2" t="s">
        <v>87</v>
      </c>
      <c r="D34" s="2" t="s">
        <v>29</v>
      </c>
      <c r="E34" s="2"/>
      <c r="F34" s="2"/>
      <c r="G34" s="74">
        <v>0</v>
      </c>
      <c r="H34" s="74">
        <v>0</v>
      </c>
      <c r="I34" s="74">
        <v>0</v>
      </c>
      <c r="J34" s="74">
        <v>0</v>
      </c>
      <c r="K34" s="74">
        <v>0</v>
      </c>
      <c r="L34" s="74">
        <v>0</v>
      </c>
      <c r="M34" s="74">
        <v>0</v>
      </c>
      <c r="N34" s="74">
        <v>0</v>
      </c>
      <c r="O34" s="74">
        <v>0</v>
      </c>
      <c r="P34" s="74">
        <v>0</v>
      </c>
      <c r="Q34" s="74">
        <v>0</v>
      </c>
      <c r="R34" s="74">
        <v>0</v>
      </c>
    </row>
    <row r="35" spans="1:18" x14ac:dyDescent="0.25">
      <c r="A35" s="48" t="s">
        <v>87</v>
      </c>
      <c r="B35" s="2" t="s">
        <v>87</v>
      </c>
      <c r="C35" s="2" t="s">
        <v>87</v>
      </c>
      <c r="D35" s="2" t="s">
        <v>30</v>
      </c>
      <c r="E35" s="2"/>
      <c r="F35" s="2"/>
      <c r="G35" s="74">
        <v>0.4</v>
      </c>
      <c r="H35" s="74">
        <v>0.3</v>
      </c>
      <c r="I35" s="74">
        <v>0.2</v>
      </c>
      <c r="J35" s="74">
        <v>0.2</v>
      </c>
      <c r="K35" s="74">
        <v>0.2</v>
      </c>
      <c r="L35" s="74">
        <v>0.2</v>
      </c>
      <c r="M35" s="74">
        <v>0.2</v>
      </c>
      <c r="N35" s="74">
        <v>0.2</v>
      </c>
      <c r="O35" s="74">
        <v>0.2</v>
      </c>
      <c r="P35" s="74">
        <v>0.2</v>
      </c>
      <c r="Q35" s="74">
        <v>0.1</v>
      </c>
      <c r="R35" s="74">
        <v>0.1</v>
      </c>
    </row>
    <row r="36" spans="1:18" x14ac:dyDescent="0.25">
      <c r="A36" s="48" t="s">
        <v>87</v>
      </c>
      <c r="B36" s="2" t="s">
        <v>87</v>
      </c>
      <c r="C36" s="2" t="s">
        <v>87</v>
      </c>
      <c r="D36" s="2" t="s">
        <v>31</v>
      </c>
      <c r="E36" s="2"/>
      <c r="F36" s="2"/>
      <c r="G36" s="74">
        <v>22.2</v>
      </c>
      <c r="H36" s="74">
        <v>27.9</v>
      </c>
      <c r="I36" s="74">
        <v>34.4</v>
      </c>
      <c r="J36" s="74">
        <v>30.9</v>
      </c>
      <c r="K36" s="74">
        <v>29.7</v>
      </c>
      <c r="L36" s="74">
        <v>30.4</v>
      </c>
      <c r="M36" s="74">
        <v>33.1</v>
      </c>
      <c r="N36" s="74">
        <v>43.5</v>
      </c>
      <c r="O36" s="74">
        <v>47</v>
      </c>
      <c r="P36" s="74">
        <v>51.9</v>
      </c>
      <c r="Q36" s="74">
        <v>56.4</v>
      </c>
      <c r="R36" s="74">
        <v>63.4</v>
      </c>
    </row>
    <row r="37" spans="1:18" x14ac:dyDescent="0.25">
      <c r="A37" s="48" t="s">
        <v>87</v>
      </c>
      <c r="B37" s="2" t="s">
        <v>87</v>
      </c>
      <c r="C37" s="2" t="s">
        <v>32</v>
      </c>
      <c r="D37" s="2"/>
      <c r="E37" s="2"/>
      <c r="F37" s="4"/>
      <c r="G37" s="74">
        <v>0.5</v>
      </c>
      <c r="H37" s="74">
        <v>0.5</v>
      </c>
      <c r="I37" s="74">
        <v>0.5</v>
      </c>
      <c r="J37" s="74">
        <v>0.6</v>
      </c>
      <c r="K37" s="74">
        <v>0.7</v>
      </c>
      <c r="L37" s="74">
        <v>0.7</v>
      </c>
      <c r="M37" s="74">
        <v>0.8</v>
      </c>
      <c r="N37" s="74">
        <v>0.8</v>
      </c>
      <c r="O37" s="74">
        <v>0.7</v>
      </c>
      <c r="P37" s="74">
        <v>0.7</v>
      </c>
      <c r="Q37" s="74">
        <v>0.7</v>
      </c>
      <c r="R37" s="74">
        <v>0.8</v>
      </c>
    </row>
    <row r="38" spans="1:18" x14ac:dyDescent="0.25">
      <c r="A38" s="48" t="s">
        <v>87</v>
      </c>
      <c r="B38" s="2" t="s">
        <v>87</v>
      </c>
      <c r="C38" s="2" t="s">
        <v>87</v>
      </c>
      <c r="D38" s="2" t="s">
        <v>33</v>
      </c>
      <c r="E38" s="2"/>
      <c r="F38" s="2"/>
      <c r="G38" s="74">
        <v>0.1</v>
      </c>
      <c r="H38" s="74">
        <v>0.1</v>
      </c>
      <c r="I38" s="74">
        <v>0.1</v>
      </c>
      <c r="J38" s="74">
        <v>0.2</v>
      </c>
      <c r="K38" s="74">
        <v>0.2</v>
      </c>
      <c r="L38" s="74">
        <v>0.2</v>
      </c>
      <c r="M38" s="74">
        <v>0.3</v>
      </c>
      <c r="N38" s="74">
        <v>0.3</v>
      </c>
      <c r="O38" s="74">
        <v>0.2</v>
      </c>
      <c r="P38" s="74">
        <v>0.2</v>
      </c>
      <c r="Q38" s="74">
        <v>0.1</v>
      </c>
      <c r="R38" s="74">
        <v>0.1</v>
      </c>
    </row>
    <row r="39" spans="1:18" x14ac:dyDescent="0.25">
      <c r="A39" s="48" t="s">
        <v>87</v>
      </c>
      <c r="B39" s="2" t="s">
        <v>87</v>
      </c>
      <c r="C39" s="2" t="s">
        <v>87</v>
      </c>
      <c r="D39" s="2" t="s">
        <v>34</v>
      </c>
      <c r="E39" s="2"/>
      <c r="F39" s="2"/>
      <c r="G39" s="74">
        <v>0.1</v>
      </c>
      <c r="H39" s="74">
        <v>0.1</v>
      </c>
      <c r="I39" s="74">
        <v>0.1</v>
      </c>
      <c r="J39" s="74">
        <v>0.1</v>
      </c>
      <c r="K39" s="74">
        <v>0.1</v>
      </c>
      <c r="L39" s="74">
        <v>0.1</v>
      </c>
      <c r="M39" s="74">
        <v>0.1</v>
      </c>
      <c r="N39" s="74">
        <v>0.1</v>
      </c>
      <c r="O39" s="74">
        <v>0.1</v>
      </c>
      <c r="P39" s="74">
        <v>0.1</v>
      </c>
      <c r="Q39" s="74">
        <v>0.1</v>
      </c>
      <c r="R39" s="74">
        <v>0.1</v>
      </c>
    </row>
    <row r="40" spans="1:18" x14ac:dyDescent="0.25">
      <c r="A40" s="48" t="s">
        <v>87</v>
      </c>
      <c r="B40" s="2" t="s">
        <v>87</v>
      </c>
      <c r="C40" s="2" t="s">
        <v>87</v>
      </c>
      <c r="D40" s="2" t="s">
        <v>35</v>
      </c>
      <c r="E40" s="2"/>
      <c r="F40" s="2"/>
      <c r="G40" s="74">
        <v>0</v>
      </c>
      <c r="H40" s="74">
        <v>0</v>
      </c>
      <c r="I40" s="74">
        <v>0</v>
      </c>
      <c r="J40" s="74">
        <v>0</v>
      </c>
      <c r="K40" s="74">
        <v>0</v>
      </c>
      <c r="L40" s="74">
        <v>0</v>
      </c>
      <c r="M40" s="74">
        <v>0</v>
      </c>
      <c r="N40" s="74">
        <v>0</v>
      </c>
      <c r="O40" s="74">
        <v>0</v>
      </c>
      <c r="P40" s="74">
        <v>0</v>
      </c>
      <c r="Q40" s="74">
        <v>0</v>
      </c>
      <c r="R40" s="74">
        <v>0</v>
      </c>
    </row>
    <row r="41" spans="1:18" x14ac:dyDescent="0.25">
      <c r="A41" s="48" t="s">
        <v>87</v>
      </c>
      <c r="B41" s="2" t="s">
        <v>87</v>
      </c>
      <c r="C41" s="2" t="s">
        <v>87</v>
      </c>
      <c r="D41" s="2" t="s">
        <v>36</v>
      </c>
      <c r="E41" s="2"/>
      <c r="F41" s="2"/>
      <c r="G41" s="74">
        <v>0.1</v>
      </c>
      <c r="H41" s="74">
        <v>0.1</v>
      </c>
      <c r="I41" s="74">
        <v>0.1</v>
      </c>
      <c r="J41" s="74">
        <v>0.1</v>
      </c>
      <c r="K41" s="74">
        <v>0.1</v>
      </c>
      <c r="L41" s="74">
        <v>0.1</v>
      </c>
      <c r="M41" s="74">
        <v>0.1</v>
      </c>
      <c r="N41" s="74">
        <v>0.1</v>
      </c>
      <c r="O41" s="74">
        <v>0.1</v>
      </c>
      <c r="P41" s="74">
        <v>0.1</v>
      </c>
      <c r="Q41" s="74">
        <v>0.1</v>
      </c>
      <c r="R41" s="74">
        <v>0.1</v>
      </c>
    </row>
    <row r="42" spans="1:18" x14ac:dyDescent="0.25">
      <c r="A42" s="48" t="s">
        <v>87</v>
      </c>
      <c r="B42" s="2" t="s">
        <v>87</v>
      </c>
      <c r="C42" s="2" t="s">
        <v>87</v>
      </c>
      <c r="D42" s="2" t="s">
        <v>37</v>
      </c>
      <c r="E42" s="2"/>
      <c r="F42" s="2"/>
      <c r="G42" s="74">
        <v>0</v>
      </c>
      <c r="H42" s="74">
        <v>0</v>
      </c>
      <c r="I42" s="74">
        <v>0</v>
      </c>
      <c r="J42" s="74">
        <v>0</v>
      </c>
      <c r="K42" s="74">
        <v>0</v>
      </c>
      <c r="L42" s="74">
        <v>0</v>
      </c>
      <c r="M42" s="74">
        <v>0</v>
      </c>
      <c r="N42" s="74">
        <v>0</v>
      </c>
      <c r="O42" s="74">
        <v>0</v>
      </c>
      <c r="P42" s="74">
        <v>0</v>
      </c>
      <c r="Q42" s="74">
        <v>0</v>
      </c>
      <c r="R42" s="74">
        <v>0</v>
      </c>
    </row>
    <row r="43" spans="1:18" x14ac:dyDescent="0.25">
      <c r="A43" s="48" t="s">
        <v>87</v>
      </c>
      <c r="B43" s="2" t="s">
        <v>87</v>
      </c>
      <c r="C43" s="2" t="s">
        <v>87</v>
      </c>
      <c r="D43" s="2" t="s">
        <v>38</v>
      </c>
      <c r="E43" s="2"/>
      <c r="F43" s="2"/>
      <c r="G43" s="74">
        <v>0</v>
      </c>
      <c r="H43" s="74">
        <v>0</v>
      </c>
      <c r="I43" s="74">
        <v>0</v>
      </c>
      <c r="J43" s="74">
        <v>0</v>
      </c>
      <c r="K43" s="74">
        <v>0</v>
      </c>
      <c r="L43" s="74">
        <v>0</v>
      </c>
      <c r="M43" s="74">
        <v>0</v>
      </c>
      <c r="N43" s="74">
        <v>0</v>
      </c>
      <c r="O43" s="74">
        <v>0</v>
      </c>
      <c r="P43" s="74">
        <v>0</v>
      </c>
      <c r="Q43" s="74">
        <v>0</v>
      </c>
      <c r="R43" s="74">
        <v>0</v>
      </c>
    </row>
    <row r="44" spans="1:18" x14ac:dyDescent="0.25">
      <c r="A44" s="48" t="s">
        <v>87</v>
      </c>
      <c r="B44" s="2" t="s">
        <v>87</v>
      </c>
      <c r="C44" s="2" t="s">
        <v>87</v>
      </c>
      <c r="D44" s="2" t="s">
        <v>39</v>
      </c>
      <c r="E44" s="2"/>
      <c r="F44" s="2"/>
      <c r="G44" s="74">
        <v>0.2</v>
      </c>
      <c r="H44" s="74">
        <v>0.2</v>
      </c>
      <c r="I44" s="74">
        <v>0.2</v>
      </c>
      <c r="J44" s="74">
        <v>0.1</v>
      </c>
      <c r="K44" s="74">
        <v>0.2</v>
      </c>
      <c r="L44" s="74">
        <v>0.1</v>
      </c>
      <c r="M44" s="74">
        <v>0.1</v>
      </c>
      <c r="N44" s="74">
        <v>0.1</v>
      </c>
      <c r="O44" s="74">
        <v>0.2</v>
      </c>
      <c r="P44" s="74">
        <v>0.2</v>
      </c>
      <c r="Q44" s="74">
        <v>0.3</v>
      </c>
      <c r="R44" s="74">
        <v>0.3</v>
      </c>
    </row>
    <row r="45" spans="1:18" x14ac:dyDescent="0.25">
      <c r="A45" s="48" t="s">
        <v>87</v>
      </c>
      <c r="B45" s="2" t="s">
        <v>87</v>
      </c>
      <c r="C45" s="2" t="s">
        <v>87</v>
      </c>
      <c r="D45" s="2" t="s">
        <v>40</v>
      </c>
      <c r="E45" s="2"/>
      <c r="F45" s="2"/>
      <c r="G45" s="74">
        <v>0.1</v>
      </c>
      <c r="H45" s="74">
        <v>0</v>
      </c>
      <c r="I45" s="74">
        <v>0.1</v>
      </c>
      <c r="J45" s="74">
        <v>0.1</v>
      </c>
      <c r="K45" s="74">
        <v>0.1</v>
      </c>
      <c r="L45" s="74">
        <v>0.1</v>
      </c>
      <c r="M45" s="74">
        <v>0.1</v>
      </c>
      <c r="N45" s="74">
        <v>0.1</v>
      </c>
      <c r="O45" s="74">
        <v>0.1</v>
      </c>
      <c r="P45" s="74">
        <v>0.1</v>
      </c>
      <c r="Q45" s="74">
        <v>0.1</v>
      </c>
      <c r="R45" s="74">
        <v>0.1</v>
      </c>
    </row>
    <row r="46" spans="1:18" x14ac:dyDescent="0.25">
      <c r="A46" s="48" t="s">
        <v>87</v>
      </c>
      <c r="B46" s="2" t="s">
        <v>87</v>
      </c>
      <c r="C46" s="2" t="s">
        <v>41</v>
      </c>
      <c r="D46" s="2"/>
      <c r="E46" s="2"/>
      <c r="F46" s="4"/>
      <c r="G46" s="74">
        <v>394.4</v>
      </c>
      <c r="H46" s="74">
        <v>416.7</v>
      </c>
      <c r="I46" s="74">
        <v>459.8</v>
      </c>
      <c r="J46" s="74">
        <v>486.1</v>
      </c>
      <c r="K46" s="74">
        <v>471</v>
      </c>
      <c r="L46" s="74">
        <v>479.7</v>
      </c>
      <c r="M46" s="74">
        <v>483.1</v>
      </c>
      <c r="N46" s="74">
        <v>488.3</v>
      </c>
      <c r="O46" s="74">
        <v>538.20000000000005</v>
      </c>
      <c r="P46" s="74">
        <v>543.1</v>
      </c>
      <c r="Q46" s="74">
        <v>601.29999999999995</v>
      </c>
      <c r="R46" s="74">
        <v>641.5</v>
      </c>
    </row>
    <row r="47" spans="1:18" x14ac:dyDescent="0.25">
      <c r="A47" s="48" t="s">
        <v>87</v>
      </c>
      <c r="B47" s="2" t="s">
        <v>87</v>
      </c>
      <c r="C47" s="2" t="s">
        <v>87</v>
      </c>
      <c r="D47" s="2" t="s">
        <v>42</v>
      </c>
      <c r="E47" s="2"/>
      <c r="F47" s="2"/>
      <c r="G47" s="74">
        <v>82.5</v>
      </c>
      <c r="H47" s="74">
        <v>82.6</v>
      </c>
      <c r="I47" s="74">
        <v>102</v>
      </c>
      <c r="J47" s="74">
        <v>99.5</v>
      </c>
      <c r="K47" s="74">
        <v>95.7</v>
      </c>
      <c r="L47" s="74">
        <v>98.2</v>
      </c>
      <c r="M47" s="74">
        <v>105.1</v>
      </c>
      <c r="N47" s="74">
        <v>113.2</v>
      </c>
      <c r="O47" s="74">
        <v>124.7</v>
      </c>
      <c r="P47" s="74">
        <v>126.1</v>
      </c>
      <c r="Q47" s="74">
        <v>142.5</v>
      </c>
      <c r="R47" s="74">
        <v>150.69999999999999</v>
      </c>
    </row>
    <row r="48" spans="1:18" x14ac:dyDescent="0.25">
      <c r="A48" s="48" t="s">
        <v>87</v>
      </c>
      <c r="B48" s="2" t="s">
        <v>87</v>
      </c>
      <c r="C48" s="2" t="s">
        <v>87</v>
      </c>
      <c r="D48" s="2" t="s">
        <v>43</v>
      </c>
      <c r="E48" s="2"/>
      <c r="F48" s="2"/>
      <c r="G48" s="74">
        <v>5.9</v>
      </c>
      <c r="H48" s="74">
        <v>5.9</v>
      </c>
      <c r="I48" s="74">
        <v>5.8</v>
      </c>
      <c r="J48" s="74">
        <v>6.4</v>
      </c>
      <c r="K48" s="74">
        <v>7.2</v>
      </c>
      <c r="L48" s="74">
        <v>8.6999999999999993</v>
      </c>
      <c r="M48" s="74">
        <v>8.9</v>
      </c>
      <c r="N48" s="74">
        <v>9.6999999999999993</v>
      </c>
      <c r="O48" s="74">
        <v>9.4</v>
      </c>
      <c r="P48" s="74">
        <v>10</v>
      </c>
      <c r="Q48" s="74">
        <v>10.6</v>
      </c>
      <c r="R48" s="74">
        <v>11.2</v>
      </c>
    </row>
    <row r="49" spans="1:18" x14ac:dyDescent="0.25">
      <c r="A49" s="48" t="s">
        <v>87</v>
      </c>
      <c r="B49" s="2" t="s">
        <v>87</v>
      </c>
      <c r="C49" s="2" t="s">
        <v>87</v>
      </c>
      <c r="D49" s="2" t="s">
        <v>44</v>
      </c>
      <c r="E49" s="2"/>
      <c r="F49" s="2"/>
      <c r="G49" s="74">
        <v>253</v>
      </c>
      <c r="H49" s="74">
        <v>268.3</v>
      </c>
      <c r="I49" s="74">
        <v>305</v>
      </c>
      <c r="J49" s="74">
        <v>328.2</v>
      </c>
      <c r="K49" s="74">
        <v>319.89999999999998</v>
      </c>
      <c r="L49" s="74">
        <v>322.2</v>
      </c>
      <c r="M49" s="74">
        <v>315.5</v>
      </c>
      <c r="N49" s="74">
        <v>316.7</v>
      </c>
      <c r="O49" s="74">
        <v>343.1</v>
      </c>
      <c r="P49" s="74">
        <v>337.2</v>
      </c>
      <c r="Q49" s="74">
        <v>364.3</v>
      </c>
      <c r="R49" s="74">
        <v>386</v>
      </c>
    </row>
    <row r="50" spans="1:18" x14ac:dyDescent="0.25">
      <c r="A50" s="48" t="s">
        <v>87</v>
      </c>
      <c r="B50" s="2" t="s">
        <v>87</v>
      </c>
      <c r="C50" s="2" t="s">
        <v>87</v>
      </c>
      <c r="D50" s="2" t="s">
        <v>45</v>
      </c>
      <c r="E50" s="2"/>
      <c r="F50" s="2"/>
      <c r="G50" s="74">
        <v>53.5</v>
      </c>
      <c r="H50" s="74">
        <v>60.2</v>
      </c>
      <c r="I50" s="74">
        <v>47.2</v>
      </c>
      <c r="J50" s="74">
        <v>52.1</v>
      </c>
      <c r="K50" s="74">
        <v>48.3</v>
      </c>
      <c r="L50" s="74">
        <v>50.5</v>
      </c>
      <c r="M50" s="74">
        <v>53.6</v>
      </c>
      <c r="N50" s="74">
        <v>48.8</v>
      </c>
      <c r="O50" s="74">
        <v>61.2</v>
      </c>
      <c r="P50" s="74">
        <v>70.400000000000006</v>
      </c>
      <c r="Q50" s="74">
        <v>84.7</v>
      </c>
      <c r="R50" s="74">
        <v>94.5</v>
      </c>
    </row>
    <row r="51" spans="1:18" x14ac:dyDescent="0.25">
      <c r="A51" s="48" t="s">
        <v>87</v>
      </c>
      <c r="B51" s="2" t="s">
        <v>87</v>
      </c>
      <c r="C51" s="2" t="s">
        <v>46</v>
      </c>
      <c r="D51" s="2"/>
      <c r="E51" s="2"/>
      <c r="F51" s="4"/>
      <c r="G51" s="74">
        <v>12.2</v>
      </c>
      <c r="H51" s="74">
        <v>12.9</v>
      </c>
      <c r="I51" s="74">
        <v>13.2</v>
      </c>
      <c r="J51" s="74">
        <v>13.3</v>
      </c>
      <c r="K51" s="74">
        <v>13.8</v>
      </c>
      <c r="L51" s="74">
        <v>13.7</v>
      </c>
      <c r="M51" s="74">
        <v>14.7</v>
      </c>
      <c r="N51" s="74">
        <v>14.7</v>
      </c>
      <c r="O51" s="74">
        <v>13.5</v>
      </c>
      <c r="P51" s="74">
        <v>15.4</v>
      </c>
      <c r="Q51" s="74">
        <v>16.5</v>
      </c>
      <c r="R51" s="74">
        <v>18.2</v>
      </c>
    </row>
    <row r="52" spans="1:18" x14ac:dyDescent="0.25">
      <c r="A52" s="48" t="s">
        <v>87</v>
      </c>
      <c r="B52" s="2" t="s">
        <v>87</v>
      </c>
      <c r="C52" s="2" t="s">
        <v>87</v>
      </c>
      <c r="D52" s="2" t="s">
        <v>47</v>
      </c>
      <c r="E52" s="2"/>
      <c r="F52" s="4"/>
      <c r="G52" s="74">
        <v>12</v>
      </c>
      <c r="H52" s="74">
        <v>12.7</v>
      </c>
      <c r="I52" s="74">
        <v>12.9</v>
      </c>
      <c r="J52" s="74">
        <v>13.1</v>
      </c>
      <c r="K52" s="74">
        <v>13.6</v>
      </c>
      <c r="L52" s="74">
        <v>13.4</v>
      </c>
      <c r="M52" s="74">
        <v>14.4</v>
      </c>
      <c r="N52" s="74">
        <v>14.4</v>
      </c>
      <c r="O52" s="74">
        <v>13.3</v>
      </c>
      <c r="P52" s="74">
        <v>15.2</v>
      </c>
      <c r="Q52" s="74">
        <v>16.2</v>
      </c>
      <c r="R52" s="74">
        <v>17.899999999999999</v>
      </c>
    </row>
    <row r="53" spans="1:18" x14ac:dyDescent="0.25">
      <c r="A53" s="48" t="s">
        <v>87</v>
      </c>
      <c r="B53" s="2" t="s">
        <v>87</v>
      </c>
      <c r="C53" s="2" t="s">
        <v>87</v>
      </c>
      <c r="D53" s="2" t="s">
        <v>87</v>
      </c>
      <c r="E53" s="2" t="s">
        <v>48</v>
      </c>
      <c r="F53" s="2"/>
      <c r="G53" s="74">
        <v>3.6</v>
      </c>
      <c r="H53" s="74">
        <v>4.0999999999999996</v>
      </c>
      <c r="I53" s="74">
        <v>4</v>
      </c>
      <c r="J53" s="74">
        <v>4.2</v>
      </c>
      <c r="K53" s="74">
        <v>4.4000000000000004</v>
      </c>
      <c r="L53" s="74">
        <v>4.4000000000000004</v>
      </c>
      <c r="M53" s="74">
        <v>4.5999999999999996</v>
      </c>
      <c r="N53" s="74">
        <v>4.8</v>
      </c>
      <c r="O53" s="74">
        <v>4.7</v>
      </c>
      <c r="P53" s="74">
        <v>5.5</v>
      </c>
      <c r="Q53" s="74">
        <v>5.9</v>
      </c>
      <c r="R53" s="74">
        <v>7.1</v>
      </c>
    </row>
    <row r="54" spans="1:18" x14ac:dyDescent="0.25">
      <c r="A54" s="48" t="s">
        <v>87</v>
      </c>
      <c r="B54" s="2" t="s">
        <v>87</v>
      </c>
      <c r="C54" s="2" t="s">
        <v>87</v>
      </c>
      <c r="D54" s="2" t="s">
        <v>87</v>
      </c>
      <c r="E54" s="2" t="s">
        <v>49</v>
      </c>
      <c r="F54" s="2"/>
      <c r="G54" s="74">
        <v>2.7</v>
      </c>
      <c r="H54" s="74">
        <v>3.1</v>
      </c>
      <c r="I54" s="74">
        <v>3.4</v>
      </c>
      <c r="J54" s="74">
        <v>3.1</v>
      </c>
      <c r="K54" s="74">
        <v>3</v>
      </c>
      <c r="L54" s="74">
        <v>2.6</v>
      </c>
      <c r="M54" s="74">
        <v>2.9</v>
      </c>
      <c r="N54" s="74">
        <v>2.9</v>
      </c>
      <c r="O54" s="74">
        <v>2.7</v>
      </c>
      <c r="P54" s="74">
        <v>3.4</v>
      </c>
      <c r="Q54" s="74">
        <v>3.7</v>
      </c>
      <c r="R54" s="74">
        <v>3.7</v>
      </c>
    </row>
    <row r="55" spans="1:18" x14ac:dyDescent="0.25">
      <c r="A55" s="48" t="s">
        <v>87</v>
      </c>
      <c r="B55" s="2" t="s">
        <v>87</v>
      </c>
      <c r="C55" s="2" t="s">
        <v>87</v>
      </c>
      <c r="D55" s="2" t="s">
        <v>87</v>
      </c>
      <c r="E55" s="2" t="s">
        <v>50</v>
      </c>
      <c r="F55" s="2"/>
      <c r="G55" s="74">
        <v>5.5</v>
      </c>
      <c r="H55" s="74">
        <v>5.4</v>
      </c>
      <c r="I55" s="74">
        <v>5.3</v>
      </c>
      <c r="J55" s="74">
        <v>5.6</v>
      </c>
      <c r="K55" s="74">
        <v>5.9</v>
      </c>
      <c r="L55" s="74">
        <v>6.2</v>
      </c>
      <c r="M55" s="74">
        <v>6.6</v>
      </c>
      <c r="N55" s="74">
        <v>6.5</v>
      </c>
      <c r="O55" s="74">
        <v>5.8</v>
      </c>
      <c r="P55" s="74">
        <v>6.2</v>
      </c>
      <c r="Q55" s="74">
        <v>6.5</v>
      </c>
      <c r="R55" s="74">
        <v>7.1</v>
      </c>
    </row>
    <row r="56" spans="1:18" x14ac:dyDescent="0.25">
      <c r="A56" s="48" t="s">
        <v>87</v>
      </c>
      <c r="B56" s="2" t="s">
        <v>87</v>
      </c>
      <c r="C56" s="2" t="s">
        <v>87</v>
      </c>
      <c r="D56" s="2" t="s">
        <v>87</v>
      </c>
      <c r="E56" s="2" t="s">
        <v>51</v>
      </c>
      <c r="F56" s="2"/>
      <c r="G56" s="74">
        <v>0.2</v>
      </c>
      <c r="H56" s="74">
        <v>0.2</v>
      </c>
      <c r="I56" s="74">
        <v>0.2</v>
      </c>
      <c r="J56" s="74">
        <v>0.2</v>
      </c>
      <c r="K56" s="74">
        <v>0.3</v>
      </c>
      <c r="L56" s="74">
        <v>0.3</v>
      </c>
      <c r="M56" s="74">
        <v>0.2</v>
      </c>
      <c r="N56" s="74">
        <v>0.2</v>
      </c>
      <c r="O56" s="74">
        <v>0.1</v>
      </c>
      <c r="P56" s="74">
        <v>0.1</v>
      </c>
      <c r="Q56" s="74">
        <v>0</v>
      </c>
      <c r="R56" s="74">
        <v>0</v>
      </c>
    </row>
    <row r="57" spans="1:18" x14ac:dyDescent="0.25">
      <c r="A57" s="48" t="s">
        <v>87</v>
      </c>
      <c r="B57" s="2" t="s">
        <v>87</v>
      </c>
      <c r="C57" s="2" t="s">
        <v>87</v>
      </c>
      <c r="D57" s="2" t="s">
        <v>52</v>
      </c>
      <c r="E57" s="2"/>
      <c r="F57" s="4"/>
      <c r="G57" s="74">
        <v>0.2</v>
      </c>
      <c r="H57" s="74">
        <v>0.2</v>
      </c>
      <c r="I57" s="74">
        <v>0.3</v>
      </c>
      <c r="J57" s="74">
        <v>0.2</v>
      </c>
      <c r="K57" s="74">
        <v>0.2</v>
      </c>
      <c r="L57" s="74">
        <v>0.3</v>
      </c>
      <c r="M57" s="74">
        <v>0.3</v>
      </c>
      <c r="N57" s="74">
        <v>0.2</v>
      </c>
      <c r="O57" s="74">
        <v>0.2</v>
      </c>
      <c r="P57" s="74">
        <v>0.3</v>
      </c>
      <c r="Q57" s="74">
        <v>0.3</v>
      </c>
      <c r="R57" s="74">
        <v>0.3</v>
      </c>
    </row>
    <row r="58" spans="1:18" x14ac:dyDescent="0.25">
      <c r="A58" s="48" t="s">
        <v>87</v>
      </c>
      <c r="B58" s="2" t="s">
        <v>87</v>
      </c>
      <c r="C58" s="2" t="s">
        <v>87</v>
      </c>
      <c r="D58" s="2" t="s">
        <v>87</v>
      </c>
      <c r="E58" s="2" t="s">
        <v>53</v>
      </c>
      <c r="F58" s="2"/>
      <c r="G58" s="74">
        <v>0.1</v>
      </c>
      <c r="H58" s="74">
        <v>0.1</v>
      </c>
      <c r="I58" s="74">
        <v>0.1</v>
      </c>
      <c r="J58" s="74">
        <v>0.1</v>
      </c>
      <c r="K58" s="74">
        <v>0.1</v>
      </c>
      <c r="L58" s="74">
        <v>0.2</v>
      </c>
      <c r="M58" s="74">
        <v>0.1</v>
      </c>
      <c r="N58" s="74">
        <v>0.1</v>
      </c>
      <c r="O58" s="74">
        <v>0.1</v>
      </c>
      <c r="P58" s="74">
        <v>0.1</v>
      </c>
      <c r="Q58" s="74">
        <v>0.1</v>
      </c>
      <c r="R58" s="74">
        <v>0.2</v>
      </c>
    </row>
    <row r="59" spans="1:18" x14ac:dyDescent="0.25">
      <c r="A59" s="48" t="s">
        <v>87</v>
      </c>
      <c r="B59" s="2" t="s">
        <v>87</v>
      </c>
      <c r="C59" s="2" t="s">
        <v>87</v>
      </c>
      <c r="D59" s="2" t="s">
        <v>87</v>
      </c>
      <c r="E59" s="2" t="s">
        <v>87</v>
      </c>
      <c r="F59" s="2" t="s">
        <v>54</v>
      </c>
      <c r="G59" s="74">
        <v>0</v>
      </c>
      <c r="H59" s="74">
        <v>0</v>
      </c>
      <c r="I59" s="74">
        <v>0</v>
      </c>
      <c r="J59" s="74">
        <v>0</v>
      </c>
      <c r="K59" s="74">
        <v>0</v>
      </c>
      <c r="L59" s="74">
        <v>0.1</v>
      </c>
      <c r="M59" s="74">
        <v>0</v>
      </c>
      <c r="N59" s="74">
        <v>0</v>
      </c>
      <c r="O59" s="74">
        <v>0</v>
      </c>
      <c r="P59" s="74">
        <v>0</v>
      </c>
      <c r="Q59" s="74">
        <v>0</v>
      </c>
      <c r="R59" s="74">
        <v>0</v>
      </c>
    </row>
    <row r="60" spans="1:18" x14ac:dyDescent="0.25">
      <c r="A60" s="48" t="s">
        <v>87</v>
      </c>
      <c r="B60" s="2" t="s">
        <v>87</v>
      </c>
      <c r="C60" s="2" t="s">
        <v>87</v>
      </c>
      <c r="D60" s="2" t="s">
        <v>87</v>
      </c>
      <c r="E60" s="2" t="s">
        <v>87</v>
      </c>
      <c r="F60" s="2" t="s">
        <v>55</v>
      </c>
      <c r="G60" s="74">
        <v>0.1</v>
      </c>
      <c r="H60" s="74">
        <v>0.1</v>
      </c>
      <c r="I60" s="74">
        <v>0.1</v>
      </c>
      <c r="J60" s="74">
        <v>0.1</v>
      </c>
      <c r="K60" s="74">
        <v>0.1</v>
      </c>
      <c r="L60" s="74">
        <v>0.1</v>
      </c>
      <c r="M60" s="74">
        <v>0.1</v>
      </c>
      <c r="N60" s="74">
        <v>0.1</v>
      </c>
      <c r="O60" s="74">
        <v>0.1</v>
      </c>
      <c r="P60" s="74">
        <v>0.1</v>
      </c>
      <c r="Q60" s="74">
        <v>0.1</v>
      </c>
      <c r="R60" s="74">
        <v>0.2</v>
      </c>
    </row>
    <row r="61" spans="1:18" x14ac:dyDescent="0.25">
      <c r="A61" s="48" t="s">
        <v>87</v>
      </c>
      <c r="B61" s="2" t="s">
        <v>87</v>
      </c>
      <c r="C61" s="2" t="s">
        <v>87</v>
      </c>
      <c r="D61" s="2" t="s">
        <v>87</v>
      </c>
      <c r="E61" s="2" t="s">
        <v>56</v>
      </c>
      <c r="F61" s="2"/>
      <c r="G61" s="74">
        <v>0.1</v>
      </c>
      <c r="H61" s="74">
        <v>0.1</v>
      </c>
      <c r="I61" s="74">
        <v>0.1</v>
      </c>
      <c r="J61" s="74">
        <v>0.1</v>
      </c>
      <c r="K61" s="74">
        <v>0.1</v>
      </c>
      <c r="L61" s="74">
        <v>0.1</v>
      </c>
      <c r="M61" s="74">
        <v>0.1</v>
      </c>
      <c r="N61" s="74">
        <v>0.2</v>
      </c>
      <c r="O61" s="74">
        <v>0.1</v>
      </c>
      <c r="P61" s="74">
        <v>0.2</v>
      </c>
      <c r="Q61" s="74">
        <v>0.1</v>
      </c>
      <c r="R61" s="74">
        <v>0.1</v>
      </c>
    </row>
    <row r="62" spans="1:18" x14ac:dyDescent="0.25">
      <c r="A62" s="48" t="s">
        <v>87</v>
      </c>
      <c r="B62" s="2" t="s">
        <v>87</v>
      </c>
      <c r="C62" s="2" t="s">
        <v>57</v>
      </c>
      <c r="D62" s="2"/>
      <c r="E62" s="2"/>
      <c r="F62" s="4"/>
      <c r="G62" s="74">
        <v>154.5</v>
      </c>
      <c r="H62" s="74">
        <v>169.3</v>
      </c>
      <c r="I62" s="74">
        <v>188</v>
      </c>
      <c r="J62" s="74">
        <v>197.3</v>
      </c>
      <c r="K62" s="74">
        <v>201.8</v>
      </c>
      <c r="L62" s="74">
        <v>212.7</v>
      </c>
      <c r="M62" s="74">
        <v>229.4</v>
      </c>
      <c r="N62" s="74">
        <v>253.3</v>
      </c>
      <c r="O62" s="74">
        <v>253.9</v>
      </c>
      <c r="P62" s="74">
        <v>273</v>
      </c>
      <c r="Q62" s="74">
        <v>298.3</v>
      </c>
      <c r="R62" s="74">
        <v>316</v>
      </c>
    </row>
    <row r="63" spans="1:18" x14ac:dyDescent="0.25">
      <c r="A63" s="48" t="s">
        <v>87</v>
      </c>
      <c r="B63" s="2" t="s">
        <v>87</v>
      </c>
      <c r="C63" s="2" t="s">
        <v>87</v>
      </c>
      <c r="D63" s="2" t="s">
        <v>58</v>
      </c>
      <c r="E63" s="2"/>
      <c r="F63" s="4"/>
      <c r="G63" s="74">
        <v>143.69999999999999</v>
      </c>
      <c r="H63" s="74">
        <v>157.80000000000001</v>
      </c>
      <c r="I63" s="74">
        <v>175.2</v>
      </c>
      <c r="J63" s="74">
        <v>184.3</v>
      </c>
      <c r="K63" s="74">
        <v>188.8</v>
      </c>
      <c r="L63" s="74">
        <v>200</v>
      </c>
      <c r="M63" s="74">
        <v>215.6</v>
      </c>
      <c r="N63" s="74">
        <v>238.7</v>
      </c>
      <c r="O63" s="74">
        <v>239.4</v>
      </c>
      <c r="P63" s="74">
        <v>255.6</v>
      </c>
      <c r="Q63" s="74">
        <v>279.2</v>
      </c>
      <c r="R63" s="74">
        <v>295.60000000000002</v>
      </c>
    </row>
    <row r="64" spans="1:18" x14ac:dyDescent="0.25">
      <c r="A64" s="48" t="s">
        <v>87</v>
      </c>
      <c r="B64" s="2" t="s">
        <v>87</v>
      </c>
      <c r="C64" s="2" t="s">
        <v>87</v>
      </c>
      <c r="D64" s="2" t="s">
        <v>87</v>
      </c>
      <c r="E64" s="2" t="s">
        <v>59</v>
      </c>
      <c r="F64" s="2"/>
      <c r="G64" s="74">
        <v>0.2</v>
      </c>
      <c r="H64" s="74">
        <v>0.2</v>
      </c>
      <c r="I64" s="74">
        <v>0.3</v>
      </c>
      <c r="J64" s="74">
        <v>0.3</v>
      </c>
      <c r="K64" s="74">
        <v>0.3</v>
      </c>
      <c r="L64" s="74">
        <v>0.2</v>
      </c>
      <c r="M64" s="74">
        <v>0.2</v>
      </c>
      <c r="N64" s="74">
        <v>0.2</v>
      </c>
      <c r="O64" s="74">
        <v>0.2</v>
      </c>
      <c r="P64" s="74">
        <v>0.2</v>
      </c>
      <c r="Q64" s="74">
        <v>0.2</v>
      </c>
      <c r="R64" s="74">
        <v>0.3</v>
      </c>
    </row>
    <row r="65" spans="1:18" x14ac:dyDescent="0.25">
      <c r="A65" s="48" t="s">
        <v>87</v>
      </c>
      <c r="B65" s="2" t="s">
        <v>87</v>
      </c>
      <c r="C65" s="2" t="s">
        <v>87</v>
      </c>
      <c r="D65" s="2" t="s">
        <v>87</v>
      </c>
      <c r="E65" s="2" t="s">
        <v>60</v>
      </c>
      <c r="F65" s="2"/>
      <c r="G65" s="74">
        <v>125.9</v>
      </c>
      <c r="H65" s="74">
        <v>139</v>
      </c>
      <c r="I65" s="74">
        <v>155.69999999999999</v>
      </c>
      <c r="J65" s="74">
        <v>163.80000000000001</v>
      </c>
      <c r="K65" s="74">
        <v>168</v>
      </c>
      <c r="L65" s="74">
        <v>179.5</v>
      </c>
      <c r="M65" s="74">
        <v>197.1</v>
      </c>
      <c r="N65" s="74">
        <v>220.1</v>
      </c>
      <c r="O65" s="74">
        <v>222.4</v>
      </c>
      <c r="P65" s="74">
        <v>236.6</v>
      </c>
      <c r="Q65" s="74">
        <v>259.2</v>
      </c>
      <c r="R65" s="74">
        <v>274.3</v>
      </c>
    </row>
    <row r="66" spans="1:18" x14ac:dyDescent="0.25">
      <c r="A66" s="48" t="s">
        <v>87</v>
      </c>
      <c r="B66" s="2" t="s">
        <v>87</v>
      </c>
      <c r="C66" s="2" t="s">
        <v>87</v>
      </c>
      <c r="D66" s="2" t="s">
        <v>87</v>
      </c>
      <c r="E66" s="2" t="s">
        <v>61</v>
      </c>
      <c r="F66" s="2"/>
      <c r="G66" s="74">
        <v>17.600000000000001</v>
      </c>
      <c r="H66" s="74">
        <v>18.600000000000001</v>
      </c>
      <c r="I66" s="74">
        <v>19.2</v>
      </c>
      <c r="J66" s="74">
        <v>20.2</v>
      </c>
      <c r="K66" s="74">
        <v>20.5</v>
      </c>
      <c r="L66" s="74">
        <v>20.3</v>
      </c>
      <c r="M66" s="74">
        <v>18.399999999999999</v>
      </c>
      <c r="N66" s="74">
        <v>18.5</v>
      </c>
      <c r="O66" s="74">
        <v>17</v>
      </c>
      <c r="P66" s="74">
        <v>19</v>
      </c>
      <c r="Q66" s="74">
        <v>20.100000000000001</v>
      </c>
      <c r="R66" s="74">
        <v>21.3</v>
      </c>
    </row>
    <row r="67" spans="1:18" x14ac:dyDescent="0.25">
      <c r="A67" s="48" t="s">
        <v>87</v>
      </c>
      <c r="B67" s="2" t="s">
        <v>87</v>
      </c>
      <c r="C67" s="2"/>
      <c r="D67" s="2" t="s">
        <v>62</v>
      </c>
      <c r="E67" s="2"/>
      <c r="F67" s="4"/>
      <c r="G67" s="74">
        <v>6</v>
      </c>
      <c r="H67" s="74">
        <v>6.5</v>
      </c>
      <c r="I67" s="74">
        <v>7.3</v>
      </c>
      <c r="J67" s="74">
        <v>7.5</v>
      </c>
      <c r="K67" s="74">
        <v>7.8</v>
      </c>
      <c r="L67" s="74">
        <v>7.8</v>
      </c>
      <c r="M67" s="74">
        <v>8.1999999999999993</v>
      </c>
      <c r="N67" s="74">
        <v>8.9</v>
      </c>
      <c r="O67" s="74">
        <v>8.5</v>
      </c>
      <c r="P67" s="74">
        <v>10</v>
      </c>
      <c r="Q67" s="74">
        <v>10.9</v>
      </c>
      <c r="R67" s="74">
        <v>11.7</v>
      </c>
    </row>
    <row r="68" spans="1:18" x14ac:dyDescent="0.25">
      <c r="A68" s="48" t="s">
        <v>87</v>
      </c>
      <c r="B68" s="2" t="s">
        <v>87</v>
      </c>
      <c r="C68" s="2"/>
      <c r="D68" s="2" t="s">
        <v>63</v>
      </c>
      <c r="E68" s="2"/>
      <c r="F68" s="4"/>
      <c r="G68" s="74">
        <v>4.8</v>
      </c>
      <c r="H68" s="74">
        <v>5</v>
      </c>
      <c r="I68" s="74">
        <v>5.5</v>
      </c>
      <c r="J68" s="74">
        <v>5.5</v>
      </c>
      <c r="K68" s="74">
        <v>5.2</v>
      </c>
      <c r="L68" s="74">
        <v>4.9000000000000004</v>
      </c>
      <c r="M68" s="74">
        <v>5.6</v>
      </c>
      <c r="N68" s="74">
        <v>5.7</v>
      </c>
      <c r="O68" s="74">
        <v>6</v>
      </c>
      <c r="P68" s="74">
        <v>7.3</v>
      </c>
      <c r="Q68" s="74">
        <v>8.1</v>
      </c>
      <c r="R68" s="74">
        <v>8.6</v>
      </c>
    </row>
    <row r="69" spans="1:18" x14ac:dyDescent="0.25">
      <c r="A69" s="48" t="s">
        <v>87</v>
      </c>
      <c r="B69" s="2" t="s">
        <v>87</v>
      </c>
      <c r="C69" s="2" t="s">
        <v>87</v>
      </c>
      <c r="D69" s="2" t="s">
        <v>87</v>
      </c>
      <c r="E69" s="2" t="s">
        <v>64</v>
      </c>
      <c r="F69" s="2"/>
      <c r="G69" s="74">
        <v>4.8</v>
      </c>
      <c r="H69" s="74">
        <v>5</v>
      </c>
      <c r="I69" s="74">
        <v>5.5</v>
      </c>
      <c r="J69" s="74">
        <v>5.5</v>
      </c>
      <c r="K69" s="74">
        <v>5.0999999999999996</v>
      </c>
      <c r="L69" s="74">
        <v>4.9000000000000004</v>
      </c>
      <c r="M69" s="74">
        <v>5.5</v>
      </c>
      <c r="N69" s="74">
        <v>5.6</v>
      </c>
      <c r="O69" s="74">
        <v>6</v>
      </c>
      <c r="P69" s="74">
        <v>7.3</v>
      </c>
      <c r="Q69" s="74">
        <v>8</v>
      </c>
      <c r="R69" s="74">
        <v>8.6</v>
      </c>
    </row>
    <row r="70" spans="1:18" x14ac:dyDescent="0.25">
      <c r="A70" s="48" t="s">
        <v>87</v>
      </c>
      <c r="B70" s="2" t="s">
        <v>87</v>
      </c>
      <c r="C70" s="2" t="s">
        <v>87</v>
      </c>
      <c r="D70" s="2" t="s">
        <v>87</v>
      </c>
      <c r="E70" s="2" t="s">
        <v>65</v>
      </c>
      <c r="F70" s="2"/>
      <c r="G70" s="74">
        <v>0</v>
      </c>
      <c r="H70" s="74">
        <v>0</v>
      </c>
      <c r="I70" s="74">
        <v>0</v>
      </c>
      <c r="J70" s="74">
        <v>0</v>
      </c>
      <c r="K70" s="74">
        <v>0</v>
      </c>
      <c r="L70" s="74">
        <v>0</v>
      </c>
      <c r="M70" s="74">
        <v>0</v>
      </c>
      <c r="N70" s="74">
        <v>0.1</v>
      </c>
      <c r="O70" s="74">
        <v>0.1</v>
      </c>
      <c r="P70" s="74">
        <v>0.1</v>
      </c>
      <c r="Q70" s="74">
        <v>0</v>
      </c>
      <c r="R70" s="74">
        <v>0</v>
      </c>
    </row>
    <row r="71" spans="1:18" x14ac:dyDescent="0.25">
      <c r="A71" s="48" t="s">
        <v>87</v>
      </c>
      <c r="B71" s="2" t="s">
        <v>87</v>
      </c>
      <c r="C71" s="2" t="s">
        <v>66</v>
      </c>
      <c r="D71" s="2"/>
      <c r="E71" s="2"/>
      <c r="F71" s="4"/>
      <c r="G71" s="74">
        <v>11.7</v>
      </c>
      <c r="H71" s="74">
        <v>10.8</v>
      </c>
      <c r="I71" s="74">
        <v>11</v>
      </c>
      <c r="J71" s="74">
        <v>11.3</v>
      </c>
      <c r="K71" s="74">
        <v>11.4</v>
      </c>
      <c r="L71" s="74">
        <v>12.1</v>
      </c>
      <c r="M71" s="74">
        <v>11.1</v>
      </c>
      <c r="N71" s="74">
        <v>12</v>
      </c>
      <c r="O71" s="74">
        <v>11.4</v>
      </c>
      <c r="P71" s="74">
        <v>12.3</v>
      </c>
      <c r="Q71" s="74">
        <v>12.9</v>
      </c>
      <c r="R71" s="74">
        <v>13.8</v>
      </c>
    </row>
    <row r="72" spans="1:18" x14ac:dyDescent="0.25">
      <c r="A72" s="48" t="s">
        <v>87</v>
      </c>
      <c r="B72" s="2" t="s">
        <v>87</v>
      </c>
      <c r="C72" s="2" t="s">
        <v>87</v>
      </c>
      <c r="D72" s="2" t="s">
        <v>67</v>
      </c>
      <c r="E72" s="2"/>
      <c r="F72" s="4"/>
      <c r="G72" s="74">
        <v>10</v>
      </c>
      <c r="H72" s="74">
        <v>8.9</v>
      </c>
      <c r="I72" s="74">
        <v>9</v>
      </c>
      <c r="J72" s="74">
        <v>9.1999999999999993</v>
      </c>
      <c r="K72" s="74">
        <v>9.1999999999999993</v>
      </c>
      <c r="L72" s="74">
        <v>9.9</v>
      </c>
      <c r="M72" s="74">
        <v>8.5</v>
      </c>
      <c r="N72" s="74">
        <v>9.4</v>
      </c>
      <c r="O72" s="74">
        <v>8.8000000000000007</v>
      </c>
      <c r="P72" s="74">
        <v>9.4</v>
      </c>
      <c r="Q72" s="74">
        <v>9.8000000000000007</v>
      </c>
      <c r="R72" s="74">
        <v>10.4</v>
      </c>
    </row>
    <row r="73" spans="1:18" x14ac:dyDescent="0.25">
      <c r="A73" s="48" t="s">
        <v>87</v>
      </c>
      <c r="B73" s="2" t="s">
        <v>87</v>
      </c>
      <c r="C73" s="2" t="s">
        <v>87</v>
      </c>
      <c r="D73" s="2" t="s">
        <v>68</v>
      </c>
      <c r="E73" s="2"/>
      <c r="F73" s="4"/>
      <c r="G73" s="74">
        <v>1.8</v>
      </c>
      <c r="H73" s="74">
        <v>1.9</v>
      </c>
      <c r="I73" s="74">
        <v>2</v>
      </c>
      <c r="J73" s="74">
        <v>2.1</v>
      </c>
      <c r="K73" s="74">
        <v>2.2000000000000002</v>
      </c>
      <c r="L73" s="74">
        <v>2.2999999999999998</v>
      </c>
      <c r="M73" s="74">
        <v>2.5</v>
      </c>
      <c r="N73" s="74">
        <v>2.6</v>
      </c>
      <c r="O73" s="74">
        <v>2.6</v>
      </c>
      <c r="P73" s="74">
        <v>2.9</v>
      </c>
      <c r="Q73" s="74">
        <v>3.1</v>
      </c>
      <c r="R73" s="74">
        <v>3.4</v>
      </c>
    </row>
    <row r="74" spans="1:18" x14ac:dyDescent="0.25">
      <c r="A74" s="48" t="s">
        <v>87</v>
      </c>
      <c r="B74" s="2" t="s">
        <v>87</v>
      </c>
      <c r="C74" s="2" t="s">
        <v>87</v>
      </c>
      <c r="D74" s="2" t="s">
        <v>87</v>
      </c>
      <c r="E74" s="2" t="s">
        <v>69</v>
      </c>
      <c r="F74" s="2"/>
      <c r="G74" s="74">
        <v>0.3</v>
      </c>
      <c r="H74" s="74">
        <v>0.3</v>
      </c>
      <c r="I74" s="74">
        <v>0.4</v>
      </c>
      <c r="J74" s="74">
        <v>0.5</v>
      </c>
      <c r="K74" s="74">
        <v>0.5</v>
      </c>
      <c r="L74" s="74">
        <v>0.5</v>
      </c>
      <c r="M74" s="74">
        <v>0.6</v>
      </c>
      <c r="N74" s="74">
        <v>0.7</v>
      </c>
      <c r="O74" s="74">
        <v>0.6</v>
      </c>
      <c r="P74" s="74">
        <v>0.7</v>
      </c>
      <c r="Q74" s="74">
        <v>0.7</v>
      </c>
      <c r="R74" s="74">
        <v>0.8</v>
      </c>
    </row>
    <row r="75" spans="1:18" x14ac:dyDescent="0.25">
      <c r="A75" s="48" t="s">
        <v>87</v>
      </c>
      <c r="B75" s="2" t="s">
        <v>87</v>
      </c>
      <c r="C75" s="2" t="s">
        <v>87</v>
      </c>
      <c r="D75" s="2" t="s">
        <v>87</v>
      </c>
      <c r="E75" s="2" t="s">
        <v>70</v>
      </c>
      <c r="F75" s="5"/>
      <c r="G75" s="74">
        <v>1.5</v>
      </c>
      <c r="H75" s="74">
        <v>1.6</v>
      </c>
      <c r="I75" s="74">
        <v>1.6</v>
      </c>
      <c r="J75" s="74">
        <v>1.5</v>
      </c>
      <c r="K75" s="74">
        <v>1.7</v>
      </c>
      <c r="L75" s="74">
        <v>1.7</v>
      </c>
      <c r="M75" s="74">
        <v>1.8</v>
      </c>
      <c r="N75" s="74">
        <v>1.9</v>
      </c>
      <c r="O75" s="74">
        <v>1.9</v>
      </c>
      <c r="P75" s="74">
        <v>2.2000000000000002</v>
      </c>
      <c r="Q75" s="74">
        <v>2.4</v>
      </c>
      <c r="R75" s="74">
        <v>2.5</v>
      </c>
    </row>
    <row r="76" spans="1:18" x14ac:dyDescent="0.25">
      <c r="A76" s="48" t="s">
        <v>87</v>
      </c>
      <c r="B76" s="2" t="s">
        <v>87</v>
      </c>
      <c r="C76" s="2" t="s">
        <v>87</v>
      </c>
      <c r="D76" s="2" t="s">
        <v>87</v>
      </c>
      <c r="E76" s="2" t="s">
        <v>87</v>
      </c>
      <c r="F76" s="5" t="s">
        <v>71</v>
      </c>
      <c r="G76" s="74">
        <v>1.4</v>
      </c>
      <c r="H76" s="74">
        <v>1.5</v>
      </c>
      <c r="I76" s="74">
        <v>1.6</v>
      </c>
      <c r="J76" s="74">
        <v>1.5</v>
      </c>
      <c r="K76" s="74">
        <v>1.6</v>
      </c>
      <c r="L76" s="74">
        <v>1.7</v>
      </c>
      <c r="M76" s="74">
        <v>1.8</v>
      </c>
      <c r="N76" s="74">
        <v>1.9</v>
      </c>
      <c r="O76" s="74">
        <v>1.9</v>
      </c>
      <c r="P76" s="74">
        <v>2.2000000000000002</v>
      </c>
      <c r="Q76" s="74">
        <v>2.4</v>
      </c>
      <c r="R76" s="74">
        <v>2.5</v>
      </c>
    </row>
    <row r="77" spans="1:18" x14ac:dyDescent="0.25">
      <c r="A77" s="48" t="s">
        <v>87</v>
      </c>
      <c r="B77" s="2" t="s">
        <v>87</v>
      </c>
      <c r="C77" s="2" t="s">
        <v>87</v>
      </c>
      <c r="D77" s="2" t="s">
        <v>87</v>
      </c>
      <c r="E77" s="2" t="s">
        <v>87</v>
      </c>
      <c r="F77" s="5" t="s">
        <v>72</v>
      </c>
      <c r="G77" s="74">
        <v>0</v>
      </c>
      <c r="H77" s="74">
        <v>0</v>
      </c>
      <c r="I77" s="74">
        <v>0</v>
      </c>
      <c r="J77" s="74">
        <v>0</v>
      </c>
      <c r="K77" s="74">
        <v>0</v>
      </c>
      <c r="L77" s="74">
        <v>0</v>
      </c>
      <c r="M77" s="74">
        <v>0</v>
      </c>
      <c r="N77" s="74">
        <v>0</v>
      </c>
      <c r="O77" s="74">
        <v>0</v>
      </c>
      <c r="P77" s="74">
        <v>0</v>
      </c>
      <c r="Q77" s="74">
        <v>0</v>
      </c>
      <c r="R77" s="74">
        <v>0</v>
      </c>
    </row>
    <row r="78" spans="1:18" x14ac:dyDescent="0.25">
      <c r="A78" s="48" t="s">
        <v>87</v>
      </c>
      <c r="B78" s="2" t="s">
        <v>87</v>
      </c>
      <c r="C78" s="2" t="s">
        <v>87</v>
      </c>
      <c r="D78" s="2" t="s">
        <v>87</v>
      </c>
      <c r="E78" s="2" t="s">
        <v>73</v>
      </c>
      <c r="F78" s="2"/>
      <c r="G78" s="74">
        <v>0.1</v>
      </c>
      <c r="H78" s="74">
        <v>0.1</v>
      </c>
      <c r="I78" s="74">
        <v>0</v>
      </c>
      <c r="J78" s="74">
        <v>0</v>
      </c>
      <c r="K78" s="74">
        <v>0</v>
      </c>
      <c r="L78" s="74">
        <v>0</v>
      </c>
      <c r="M78" s="74">
        <v>0.1</v>
      </c>
      <c r="N78" s="74">
        <v>0.1</v>
      </c>
      <c r="O78" s="74">
        <v>0.1</v>
      </c>
      <c r="P78" s="74">
        <v>0.1</v>
      </c>
      <c r="Q78" s="74">
        <v>0.1</v>
      </c>
      <c r="R78" s="74">
        <v>0.1</v>
      </c>
    </row>
    <row r="79" spans="1:18" x14ac:dyDescent="0.25">
      <c r="A79" s="48" t="s">
        <v>87</v>
      </c>
      <c r="B79" s="2" t="s">
        <v>87</v>
      </c>
      <c r="C79" s="2" t="s">
        <v>74</v>
      </c>
      <c r="D79" s="2"/>
      <c r="E79" s="2"/>
      <c r="F79" s="4"/>
      <c r="G79" s="74">
        <v>0.1</v>
      </c>
      <c r="H79" s="74">
        <v>0.2</v>
      </c>
      <c r="I79" s="74">
        <v>0.3</v>
      </c>
      <c r="J79" s="74">
        <v>0.3</v>
      </c>
      <c r="K79" s="74">
        <v>0.3</v>
      </c>
      <c r="L79" s="74">
        <v>0.3</v>
      </c>
      <c r="M79" s="74">
        <v>0.3</v>
      </c>
      <c r="N79" s="74">
        <v>0.3</v>
      </c>
      <c r="O79" s="74">
        <v>0.4</v>
      </c>
      <c r="P79" s="74">
        <v>0.4</v>
      </c>
      <c r="Q79" s="74">
        <v>0.5</v>
      </c>
      <c r="R79" s="74">
        <v>0.5</v>
      </c>
    </row>
    <row r="80" spans="1:18" x14ac:dyDescent="0.25">
      <c r="A80" s="48" t="s">
        <v>87</v>
      </c>
      <c r="B80" s="2" t="s">
        <v>87</v>
      </c>
      <c r="C80" s="2" t="s">
        <v>87</v>
      </c>
      <c r="D80" s="2" t="s">
        <v>75</v>
      </c>
      <c r="E80" s="2"/>
      <c r="F80" s="4"/>
      <c r="G80" s="74">
        <v>0</v>
      </c>
      <c r="H80" s="74">
        <v>0</v>
      </c>
      <c r="I80" s="74">
        <v>0</v>
      </c>
      <c r="J80" s="74">
        <v>0</v>
      </c>
      <c r="K80" s="74">
        <v>0.1</v>
      </c>
      <c r="L80" s="74">
        <v>0.1</v>
      </c>
      <c r="M80" s="74">
        <v>0.1</v>
      </c>
      <c r="N80" s="74">
        <v>0</v>
      </c>
      <c r="O80" s="74">
        <v>0.1</v>
      </c>
      <c r="P80" s="74">
        <v>0.1</v>
      </c>
      <c r="Q80" s="74">
        <v>0.1</v>
      </c>
      <c r="R80" s="74">
        <v>0.1</v>
      </c>
    </row>
    <row r="81" spans="1:18" x14ac:dyDescent="0.25">
      <c r="A81" s="48" t="s">
        <v>87</v>
      </c>
      <c r="B81" s="2" t="s">
        <v>87</v>
      </c>
      <c r="C81" s="2" t="s">
        <v>87</v>
      </c>
      <c r="D81" s="2" t="s">
        <v>87</v>
      </c>
      <c r="E81" s="2" t="s">
        <v>76</v>
      </c>
      <c r="F81" s="2"/>
      <c r="G81" s="74">
        <v>0</v>
      </c>
      <c r="H81" s="74">
        <v>0</v>
      </c>
      <c r="I81" s="74">
        <v>0</v>
      </c>
      <c r="J81" s="74">
        <v>0</v>
      </c>
      <c r="K81" s="74">
        <v>0</v>
      </c>
      <c r="L81" s="74">
        <v>0</v>
      </c>
      <c r="M81" s="74">
        <v>0</v>
      </c>
      <c r="N81" s="74">
        <v>0</v>
      </c>
      <c r="O81" s="74">
        <v>0</v>
      </c>
      <c r="P81" s="74">
        <v>0.1</v>
      </c>
      <c r="Q81" s="74">
        <v>0.1</v>
      </c>
      <c r="R81" s="74">
        <v>0.1</v>
      </c>
    </row>
    <row r="82" spans="1:18" x14ac:dyDescent="0.25">
      <c r="A82" s="48" t="s">
        <v>87</v>
      </c>
      <c r="B82" s="2" t="s">
        <v>87</v>
      </c>
      <c r="C82" s="2" t="s">
        <v>87</v>
      </c>
      <c r="D82" s="2" t="s">
        <v>87</v>
      </c>
      <c r="E82" s="2" t="s">
        <v>77</v>
      </c>
      <c r="F82" s="2"/>
      <c r="G82" s="74">
        <v>0</v>
      </c>
      <c r="H82" s="74">
        <v>0</v>
      </c>
      <c r="I82" s="74">
        <v>0</v>
      </c>
      <c r="J82" s="74">
        <v>0</v>
      </c>
      <c r="K82" s="74">
        <v>0</v>
      </c>
      <c r="L82" s="74">
        <v>0</v>
      </c>
      <c r="M82" s="74">
        <v>0</v>
      </c>
      <c r="N82" s="74">
        <v>0</v>
      </c>
      <c r="O82" s="74">
        <v>0</v>
      </c>
      <c r="P82" s="74">
        <v>0</v>
      </c>
      <c r="Q82" s="74">
        <v>0</v>
      </c>
      <c r="R82" s="74">
        <v>0</v>
      </c>
    </row>
    <row r="83" spans="1:18" x14ac:dyDescent="0.25">
      <c r="A83" s="48" t="s">
        <v>87</v>
      </c>
      <c r="B83" s="2" t="s">
        <v>87</v>
      </c>
      <c r="C83" s="2"/>
      <c r="D83" s="2" t="s">
        <v>78</v>
      </c>
      <c r="E83" s="2"/>
      <c r="F83" s="4"/>
      <c r="G83" s="74">
        <v>0.1</v>
      </c>
      <c r="H83" s="74">
        <v>0.2</v>
      </c>
      <c r="I83" s="74">
        <v>0.3</v>
      </c>
      <c r="J83" s="74">
        <v>0.3</v>
      </c>
      <c r="K83" s="74">
        <v>0.3</v>
      </c>
      <c r="L83" s="74">
        <v>0.3</v>
      </c>
      <c r="M83" s="74">
        <v>0.3</v>
      </c>
      <c r="N83" s="74">
        <v>0.3</v>
      </c>
      <c r="O83" s="74">
        <v>0.3</v>
      </c>
      <c r="P83" s="74">
        <v>0.3</v>
      </c>
      <c r="Q83" s="74">
        <v>0.4</v>
      </c>
      <c r="R83" s="74">
        <v>0.4</v>
      </c>
    </row>
    <row r="84" spans="1:18" x14ac:dyDescent="0.25">
      <c r="A84" s="48" t="s">
        <v>87</v>
      </c>
      <c r="B84" s="2" t="s">
        <v>87</v>
      </c>
      <c r="C84" s="2" t="s">
        <v>79</v>
      </c>
      <c r="D84" s="2"/>
      <c r="E84" s="2"/>
      <c r="F84" s="4"/>
      <c r="G84" s="74">
        <v>7.9</v>
      </c>
      <c r="H84" s="74">
        <v>6.3</v>
      </c>
      <c r="I84" s="74">
        <v>5.2</v>
      </c>
      <c r="J84" s="74">
        <v>4.4000000000000004</v>
      </c>
      <c r="K84" s="74">
        <v>4.2</v>
      </c>
      <c r="L84" s="74">
        <v>3.9</v>
      </c>
      <c r="M84" s="74">
        <v>3.7</v>
      </c>
      <c r="N84" s="74">
        <v>3.4</v>
      </c>
      <c r="O84" s="74">
        <v>3.3</v>
      </c>
      <c r="P84" s="74">
        <v>3.3</v>
      </c>
      <c r="Q84" s="74">
        <v>3.2</v>
      </c>
      <c r="R84" s="74">
        <v>3.1</v>
      </c>
    </row>
    <row r="85" spans="1:18" x14ac:dyDescent="0.25">
      <c r="A85" s="48" t="s">
        <v>87</v>
      </c>
      <c r="B85" s="1" t="s">
        <v>80</v>
      </c>
      <c r="C85" s="2"/>
      <c r="D85" s="2"/>
      <c r="E85" s="2"/>
      <c r="F85" s="4"/>
      <c r="G85" s="74">
        <v>8.6999999999999993</v>
      </c>
      <c r="H85" s="74">
        <v>9</v>
      </c>
      <c r="I85" s="74">
        <v>9</v>
      </c>
      <c r="J85" s="74">
        <v>9.1999999999999993</v>
      </c>
      <c r="K85" s="74">
        <v>9.5</v>
      </c>
      <c r="L85" s="74">
        <v>10.5</v>
      </c>
      <c r="M85" s="74">
        <v>10.4</v>
      </c>
      <c r="N85" s="74">
        <v>9.8000000000000007</v>
      </c>
      <c r="O85" s="74">
        <v>9.6999999999999993</v>
      </c>
      <c r="P85" s="74">
        <v>9.6999999999999993</v>
      </c>
      <c r="Q85" s="74">
        <v>9.5</v>
      </c>
      <c r="R85" s="74">
        <v>9.8000000000000007</v>
      </c>
    </row>
    <row r="86" spans="1:18" x14ac:dyDescent="0.25">
      <c r="A86" s="48" t="s">
        <v>87</v>
      </c>
      <c r="B86" s="2" t="s">
        <v>87</v>
      </c>
      <c r="C86" s="2" t="s">
        <v>81</v>
      </c>
      <c r="D86" s="2"/>
      <c r="E86" s="2"/>
      <c r="F86" s="4"/>
      <c r="G86" s="74">
        <v>4.7</v>
      </c>
      <c r="H86" s="74">
        <v>4.7</v>
      </c>
      <c r="I86" s="74">
        <v>4.5999999999999996</v>
      </c>
      <c r="J86" s="74">
        <v>4.7</v>
      </c>
      <c r="K86" s="74">
        <v>4.8</v>
      </c>
      <c r="L86" s="74">
        <v>5.5</v>
      </c>
      <c r="M86" s="74">
        <v>5.5</v>
      </c>
      <c r="N86" s="74">
        <v>4.9000000000000004</v>
      </c>
      <c r="O86" s="74">
        <v>4.5</v>
      </c>
      <c r="P86" s="74">
        <v>4.4000000000000004</v>
      </c>
      <c r="Q86" s="74">
        <v>4.2</v>
      </c>
      <c r="R86" s="74">
        <v>4.4000000000000004</v>
      </c>
    </row>
    <row r="87" spans="1:18" x14ac:dyDescent="0.25">
      <c r="A87" s="48" t="s">
        <v>87</v>
      </c>
      <c r="B87" s="2" t="s">
        <v>87</v>
      </c>
      <c r="C87" s="2" t="s">
        <v>87</v>
      </c>
      <c r="D87" s="2" t="s">
        <v>82</v>
      </c>
      <c r="E87" s="2"/>
      <c r="F87" s="2"/>
      <c r="G87" s="74">
        <v>4.7</v>
      </c>
      <c r="H87" s="74">
        <v>4.7</v>
      </c>
      <c r="I87" s="74">
        <v>4.5</v>
      </c>
      <c r="J87" s="74">
        <v>4.7</v>
      </c>
      <c r="K87" s="74">
        <v>4.8</v>
      </c>
      <c r="L87" s="74">
        <v>5.5</v>
      </c>
      <c r="M87" s="74">
        <v>5.4</v>
      </c>
      <c r="N87" s="74">
        <v>4.8</v>
      </c>
      <c r="O87" s="74">
        <v>4.5</v>
      </c>
      <c r="P87" s="74">
        <v>4.3</v>
      </c>
      <c r="Q87" s="74">
        <v>4.0999999999999996</v>
      </c>
      <c r="R87" s="74">
        <v>4.3</v>
      </c>
    </row>
    <row r="88" spans="1:18" x14ac:dyDescent="0.25">
      <c r="A88" s="48" t="s">
        <v>87</v>
      </c>
      <c r="B88" s="2" t="s">
        <v>87</v>
      </c>
      <c r="C88" s="2" t="s">
        <v>87</v>
      </c>
      <c r="D88" s="2" t="s">
        <v>87</v>
      </c>
      <c r="E88" s="2" t="s">
        <v>83</v>
      </c>
      <c r="F88" s="2"/>
      <c r="G88" s="74">
        <v>2.2000000000000002</v>
      </c>
      <c r="H88" s="74">
        <v>2.2000000000000002</v>
      </c>
      <c r="I88" s="74">
        <v>2.1</v>
      </c>
      <c r="J88" s="74">
        <v>2.2000000000000002</v>
      </c>
      <c r="K88" s="74">
        <v>2.2000000000000002</v>
      </c>
      <c r="L88" s="74">
        <v>2.6</v>
      </c>
      <c r="M88" s="74">
        <v>2.6</v>
      </c>
      <c r="N88" s="74">
        <v>2.2999999999999998</v>
      </c>
      <c r="O88" s="74">
        <v>2.1</v>
      </c>
      <c r="P88" s="74">
        <v>2</v>
      </c>
      <c r="Q88" s="74">
        <v>2</v>
      </c>
      <c r="R88" s="74">
        <v>2.1</v>
      </c>
    </row>
    <row r="89" spans="1:18" x14ac:dyDescent="0.25">
      <c r="A89" s="48" t="s">
        <v>87</v>
      </c>
      <c r="B89" s="2" t="s">
        <v>87</v>
      </c>
      <c r="C89" s="2" t="s">
        <v>87</v>
      </c>
      <c r="D89" s="2" t="s">
        <v>87</v>
      </c>
      <c r="E89" s="2" t="s">
        <v>84</v>
      </c>
      <c r="F89" s="2"/>
      <c r="G89" s="74">
        <v>2.5</v>
      </c>
      <c r="H89" s="74">
        <v>2.5</v>
      </c>
      <c r="I89" s="74">
        <v>2.4</v>
      </c>
      <c r="J89" s="74">
        <v>2.5</v>
      </c>
      <c r="K89" s="74">
        <v>2.6</v>
      </c>
      <c r="L89" s="74">
        <v>2.9</v>
      </c>
      <c r="M89" s="74">
        <v>2.9</v>
      </c>
      <c r="N89" s="74">
        <v>2.5</v>
      </c>
      <c r="O89" s="74">
        <v>2.4</v>
      </c>
      <c r="P89" s="74">
        <v>2.2999999999999998</v>
      </c>
      <c r="Q89" s="74">
        <v>2.2000000000000002</v>
      </c>
      <c r="R89" s="74">
        <v>2.2000000000000002</v>
      </c>
    </row>
    <row r="90" spans="1:18" x14ac:dyDescent="0.25">
      <c r="A90" s="48" t="s">
        <v>87</v>
      </c>
      <c r="B90" s="2" t="s">
        <v>87</v>
      </c>
      <c r="C90" s="2" t="s">
        <v>87</v>
      </c>
      <c r="D90" s="2" t="s">
        <v>85</v>
      </c>
      <c r="E90" s="2"/>
      <c r="F90" s="2"/>
      <c r="G90" s="74">
        <v>0</v>
      </c>
      <c r="H90" s="74">
        <v>0</v>
      </c>
      <c r="I90" s="74">
        <v>0</v>
      </c>
      <c r="J90" s="74">
        <v>0</v>
      </c>
      <c r="K90" s="74">
        <v>0.1</v>
      </c>
      <c r="L90" s="74">
        <v>0</v>
      </c>
      <c r="M90" s="74">
        <v>0</v>
      </c>
      <c r="N90" s="74">
        <v>0</v>
      </c>
      <c r="O90" s="74">
        <v>0</v>
      </c>
      <c r="P90" s="74">
        <v>0.2</v>
      </c>
      <c r="Q90" s="74">
        <v>0</v>
      </c>
      <c r="R90" s="74">
        <v>0.1</v>
      </c>
    </row>
    <row r="91" spans="1:18" x14ac:dyDescent="0.25">
      <c r="A91" s="48" t="s">
        <v>87</v>
      </c>
      <c r="B91" s="2" t="s">
        <v>87</v>
      </c>
      <c r="C91" s="2" t="s">
        <v>86</v>
      </c>
      <c r="D91" s="2"/>
      <c r="E91" s="2"/>
      <c r="F91" s="4"/>
      <c r="G91" s="74">
        <v>4</v>
      </c>
      <c r="H91" s="74">
        <v>4.3</v>
      </c>
      <c r="I91" s="74">
        <v>4.4000000000000004</v>
      </c>
      <c r="J91" s="74">
        <v>4.5</v>
      </c>
      <c r="K91" s="74">
        <v>4.7</v>
      </c>
      <c r="L91" s="74">
        <v>4.9000000000000004</v>
      </c>
      <c r="M91" s="74">
        <v>4.9000000000000004</v>
      </c>
      <c r="N91" s="74">
        <v>5</v>
      </c>
      <c r="O91" s="74">
        <v>5.2</v>
      </c>
      <c r="P91" s="74">
        <v>5.3</v>
      </c>
      <c r="Q91" s="74">
        <v>5.4</v>
      </c>
      <c r="R91" s="74">
        <v>5.4</v>
      </c>
    </row>
    <row r="92" spans="1:18" x14ac:dyDescent="0.25">
      <c r="A92" s="52" t="s">
        <v>113</v>
      </c>
      <c r="B92" s="2"/>
      <c r="C92" s="2"/>
      <c r="D92" s="2"/>
      <c r="E92" s="2"/>
      <c r="F92" s="2"/>
      <c r="G92" s="74">
        <v>85.7</v>
      </c>
      <c r="H92" s="74">
        <v>104.8</v>
      </c>
      <c r="I92" s="74">
        <v>119.2</v>
      </c>
      <c r="J92" s="74">
        <v>138.5</v>
      </c>
      <c r="K92" s="74">
        <v>141.69999999999999</v>
      </c>
      <c r="L92" s="74">
        <v>162.6</v>
      </c>
      <c r="M92" s="74">
        <v>173.3</v>
      </c>
      <c r="N92" s="74">
        <v>174.5</v>
      </c>
      <c r="O92" s="74">
        <v>176.1</v>
      </c>
      <c r="P92" s="74">
        <v>173.4</v>
      </c>
      <c r="Q92" s="74">
        <v>194.4</v>
      </c>
      <c r="R92" s="74">
        <v>207.4</v>
      </c>
    </row>
    <row r="93" spans="1:18" x14ac:dyDescent="0.25">
      <c r="A93" s="53" t="s">
        <v>114</v>
      </c>
      <c r="B93" s="3"/>
      <c r="C93" s="3"/>
      <c r="D93" s="3"/>
      <c r="E93" s="3"/>
      <c r="F93" s="2"/>
      <c r="G93" s="75">
        <v>627.6</v>
      </c>
      <c r="H93" s="75">
        <v>669.8</v>
      </c>
      <c r="I93" s="75">
        <v>740</v>
      </c>
      <c r="J93" s="75">
        <v>772.2</v>
      </c>
      <c r="K93" s="75">
        <v>760</v>
      </c>
      <c r="L93" s="75">
        <v>780.2</v>
      </c>
      <c r="M93" s="75">
        <v>803.3</v>
      </c>
      <c r="N93" s="75">
        <v>843.3</v>
      </c>
      <c r="O93" s="75">
        <v>894</v>
      </c>
      <c r="P93" s="75">
        <v>927.4</v>
      </c>
      <c r="Q93" s="75">
        <v>1016.1</v>
      </c>
      <c r="R93" s="75">
        <v>1083.5999999999999</v>
      </c>
    </row>
    <row r="94" spans="1:18" s="12" customFormat="1" x14ac:dyDescent="0.25">
      <c r="A94" s="166" t="s">
        <v>132</v>
      </c>
      <c r="B94" s="167"/>
      <c r="C94" s="167"/>
      <c r="D94" s="167"/>
      <c r="E94" s="167"/>
      <c r="F94" s="167"/>
      <c r="G94" s="167"/>
      <c r="H94" s="167"/>
      <c r="I94" s="167"/>
      <c r="J94" s="167"/>
      <c r="K94" s="167"/>
      <c r="L94" s="167"/>
      <c r="M94" s="167"/>
      <c r="N94" s="167"/>
      <c r="O94" s="167"/>
      <c r="P94" s="167"/>
      <c r="Q94" s="167"/>
      <c r="R94" s="168"/>
    </row>
    <row r="95" spans="1:18" x14ac:dyDescent="0.25">
      <c r="A95" s="158" t="s">
        <v>93</v>
      </c>
      <c r="B95" s="159"/>
      <c r="C95" s="159"/>
      <c r="D95" s="159"/>
      <c r="E95" s="159"/>
      <c r="F95" s="159"/>
      <c r="G95" s="159"/>
      <c r="H95" s="159"/>
      <c r="I95" s="159"/>
      <c r="J95" s="159"/>
      <c r="K95" s="159"/>
      <c r="L95" s="159"/>
      <c r="M95" s="159"/>
      <c r="N95" s="159"/>
      <c r="O95" s="159"/>
      <c r="P95" s="159"/>
      <c r="Q95" s="159"/>
      <c r="R95" s="160"/>
    </row>
  </sheetData>
  <mergeCells count="6">
    <mergeCell ref="A4:F4"/>
    <mergeCell ref="A95:R95"/>
    <mergeCell ref="A1:R1"/>
    <mergeCell ref="A3:F3"/>
    <mergeCell ref="A2:R2"/>
    <mergeCell ref="A94:R94"/>
  </mergeCells>
  <conditionalFormatting sqref="A4:R93">
    <cfRule type="expression" dxfId="7" priority="1">
      <formula>MOD(ROW(),2)=1</formula>
    </cfRule>
  </conditionalFormatting>
  <pageMargins left="0.7" right="0.7" top="0.75" bottom="0.75" header="0.3" footer="0.3"/>
  <pageSetup paperSize="5" scale="63"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6"/>
  <sheetViews>
    <sheetView zoomScaleNormal="100" zoomScaleSheetLayoutView="100" workbookViewId="0">
      <selection sqref="A1:R1"/>
    </sheetView>
  </sheetViews>
  <sheetFormatPr defaultColWidth="0" defaultRowHeight="15" zeroHeight="1" x14ac:dyDescent="0.25"/>
  <cols>
    <col min="1" max="5" width="3.7109375" style="77" customWidth="1"/>
    <col min="6" max="6" width="60.7109375" style="77" customWidth="1"/>
    <col min="7" max="18" width="8.42578125" style="77" customWidth="1"/>
    <col min="19" max="16384" width="9.140625" hidden="1"/>
  </cols>
  <sheetData>
    <row r="1" spans="1:18" x14ac:dyDescent="0.25">
      <c r="A1" s="161" t="s">
        <v>125</v>
      </c>
      <c r="B1" s="162"/>
      <c r="C1" s="162"/>
      <c r="D1" s="162"/>
      <c r="E1" s="162"/>
      <c r="F1" s="162"/>
      <c r="G1" s="162"/>
      <c r="H1" s="162"/>
      <c r="I1" s="162"/>
      <c r="J1" s="162"/>
      <c r="K1" s="162"/>
      <c r="L1" s="162"/>
      <c r="M1" s="162"/>
      <c r="N1" s="162"/>
      <c r="O1" s="162"/>
      <c r="P1" s="162"/>
      <c r="Q1" s="162"/>
      <c r="R1" s="163"/>
    </row>
    <row r="2" spans="1:18" x14ac:dyDescent="0.25">
      <c r="A2" s="147" t="s">
        <v>104</v>
      </c>
      <c r="B2" s="148"/>
      <c r="C2" s="148"/>
      <c r="D2" s="148"/>
      <c r="E2" s="148"/>
      <c r="F2" s="148"/>
      <c r="G2" s="148"/>
      <c r="H2" s="148"/>
      <c r="I2" s="148"/>
      <c r="J2" s="148"/>
      <c r="K2" s="148"/>
      <c r="L2" s="148"/>
      <c r="M2" s="148"/>
      <c r="N2" s="148"/>
      <c r="O2" s="148"/>
      <c r="P2" s="148"/>
      <c r="Q2" s="148"/>
      <c r="R2" s="149"/>
    </row>
    <row r="3" spans="1:18" x14ac:dyDescent="0.25">
      <c r="A3" s="164" t="s">
        <v>109</v>
      </c>
      <c r="B3" s="165"/>
      <c r="C3" s="165"/>
      <c r="D3" s="165"/>
      <c r="E3" s="165"/>
      <c r="F3" s="165"/>
      <c r="G3" s="82">
        <v>2005</v>
      </c>
      <c r="H3" s="82">
        <v>2006</v>
      </c>
      <c r="I3" s="82">
        <v>2007</v>
      </c>
      <c r="J3" s="82">
        <v>2008</v>
      </c>
      <c r="K3" s="82">
        <v>2009</v>
      </c>
      <c r="L3" s="82">
        <v>2010</v>
      </c>
      <c r="M3" s="82">
        <v>2011</v>
      </c>
      <c r="N3" s="82">
        <v>2012</v>
      </c>
      <c r="O3" s="82">
        <v>2013</v>
      </c>
      <c r="P3" s="82">
        <v>2014</v>
      </c>
      <c r="Q3" s="82">
        <v>2015</v>
      </c>
      <c r="R3" s="82">
        <v>2016</v>
      </c>
    </row>
    <row r="4" spans="1:18" x14ac:dyDescent="0.25">
      <c r="A4" s="156" t="s">
        <v>1</v>
      </c>
      <c r="B4" s="157"/>
      <c r="C4" s="157"/>
      <c r="D4" s="157"/>
      <c r="E4" s="157"/>
      <c r="F4" s="157"/>
      <c r="G4" s="88">
        <v>803.8</v>
      </c>
      <c r="H4" s="88">
        <v>844.7</v>
      </c>
      <c r="I4" s="88">
        <v>902.5</v>
      </c>
      <c r="J4" s="88">
        <v>931.3</v>
      </c>
      <c r="K4" s="88">
        <v>911.2</v>
      </c>
      <c r="L4" s="88">
        <v>931.7</v>
      </c>
      <c r="M4" s="88">
        <v>950.5</v>
      </c>
      <c r="N4" s="88">
        <v>982.2</v>
      </c>
      <c r="O4" s="88">
        <v>1037</v>
      </c>
      <c r="P4" s="88">
        <v>1061.2</v>
      </c>
      <c r="Q4" s="88">
        <v>1149.5</v>
      </c>
      <c r="R4" s="88">
        <v>1209.2</v>
      </c>
    </row>
    <row r="5" spans="1:18" x14ac:dyDescent="0.25">
      <c r="A5" s="48" t="s">
        <v>87</v>
      </c>
      <c r="B5" s="1" t="s">
        <v>2</v>
      </c>
      <c r="C5" s="2"/>
      <c r="D5" s="2"/>
      <c r="E5" s="2"/>
      <c r="F5" s="4"/>
      <c r="G5" s="16">
        <v>795.5</v>
      </c>
      <c r="H5" s="16">
        <v>836</v>
      </c>
      <c r="I5" s="16">
        <v>893.6</v>
      </c>
      <c r="J5" s="16">
        <v>921.9</v>
      </c>
      <c r="K5" s="16">
        <v>901.7</v>
      </c>
      <c r="L5" s="16">
        <v>921.2</v>
      </c>
      <c r="M5" s="16">
        <v>940</v>
      </c>
      <c r="N5" s="16">
        <v>972.2</v>
      </c>
      <c r="O5" s="16">
        <v>1027</v>
      </c>
      <c r="P5" s="16">
        <v>1051.2</v>
      </c>
      <c r="Q5" s="16">
        <v>1139.7</v>
      </c>
      <c r="R5" s="16">
        <v>1199.0999999999999</v>
      </c>
    </row>
    <row r="6" spans="1:18" x14ac:dyDescent="0.25">
      <c r="A6" s="48" t="s">
        <v>87</v>
      </c>
      <c r="B6" s="2" t="s">
        <v>87</v>
      </c>
      <c r="C6" s="2" t="s">
        <v>115</v>
      </c>
      <c r="D6" s="2"/>
      <c r="E6" s="2"/>
      <c r="F6" s="4"/>
      <c r="G6" s="16">
        <v>0.2</v>
      </c>
      <c r="H6" s="16">
        <v>0.2</v>
      </c>
      <c r="I6" s="16">
        <v>0.2</v>
      </c>
      <c r="J6" s="16">
        <v>0.1</v>
      </c>
      <c r="K6" s="16">
        <v>0.1</v>
      </c>
      <c r="L6" s="16">
        <v>0.2</v>
      </c>
      <c r="M6" s="16">
        <v>0.3</v>
      </c>
      <c r="N6" s="16">
        <v>0.5</v>
      </c>
      <c r="O6" s="16">
        <v>0.4</v>
      </c>
      <c r="P6" s="16">
        <v>0.6</v>
      </c>
      <c r="Q6" s="16">
        <v>0.6</v>
      </c>
      <c r="R6" s="16">
        <v>0.6</v>
      </c>
    </row>
    <row r="7" spans="1:18" x14ac:dyDescent="0.25">
      <c r="A7" s="48" t="s">
        <v>87</v>
      </c>
      <c r="B7" s="2" t="s">
        <v>87</v>
      </c>
      <c r="C7" s="2" t="s">
        <v>3</v>
      </c>
      <c r="D7" s="2"/>
      <c r="E7" s="2"/>
      <c r="F7" s="4"/>
      <c r="G7" s="16">
        <v>0.7</v>
      </c>
      <c r="H7" s="16">
        <v>0.6</v>
      </c>
      <c r="I7" s="16">
        <v>0.6</v>
      </c>
      <c r="J7" s="16">
        <v>0.8</v>
      </c>
      <c r="K7" s="16">
        <v>0.8</v>
      </c>
      <c r="L7" s="16">
        <v>0.6</v>
      </c>
      <c r="M7" s="16">
        <v>0.7</v>
      </c>
      <c r="N7" s="16">
        <v>0.6</v>
      </c>
      <c r="O7" s="16">
        <v>0.6</v>
      </c>
      <c r="P7" s="16">
        <v>0.7</v>
      </c>
      <c r="Q7" s="16">
        <v>0.8</v>
      </c>
      <c r="R7" s="16">
        <v>0.8</v>
      </c>
    </row>
    <row r="8" spans="1:18" x14ac:dyDescent="0.25">
      <c r="A8" s="48" t="s">
        <v>87</v>
      </c>
      <c r="B8" s="2" t="s">
        <v>87</v>
      </c>
      <c r="C8" s="2" t="s">
        <v>0</v>
      </c>
      <c r="D8" s="2"/>
      <c r="E8" s="2"/>
      <c r="F8" s="4"/>
      <c r="G8" s="16">
        <v>0.2</v>
      </c>
      <c r="H8" s="16">
        <v>0.2</v>
      </c>
      <c r="I8" s="16">
        <v>0.2</v>
      </c>
      <c r="J8" s="16">
        <v>0.2</v>
      </c>
      <c r="K8" s="16">
        <v>0.3</v>
      </c>
      <c r="L8" s="16">
        <v>0.2</v>
      </c>
      <c r="M8" s="16">
        <v>0.1</v>
      </c>
      <c r="N8" s="16">
        <v>0</v>
      </c>
      <c r="O8" s="16">
        <v>0.1</v>
      </c>
      <c r="P8" s="16">
        <v>0.1</v>
      </c>
      <c r="Q8" s="16">
        <v>0.1</v>
      </c>
      <c r="R8" s="16">
        <v>0.1</v>
      </c>
    </row>
    <row r="9" spans="1:18" x14ac:dyDescent="0.25">
      <c r="A9" s="48" t="s">
        <v>87</v>
      </c>
      <c r="B9" s="2" t="s">
        <v>87</v>
      </c>
      <c r="C9" s="2" t="s">
        <v>4</v>
      </c>
      <c r="D9" s="2"/>
      <c r="E9" s="2"/>
      <c r="F9" s="4"/>
      <c r="G9" s="16">
        <v>142</v>
      </c>
      <c r="H9" s="16">
        <v>149.80000000000001</v>
      </c>
      <c r="I9" s="16">
        <v>144.80000000000001</v>
      </c>
      <c r="J9" s="16">
        <v>146.30000000000001</v>
      </c>
      <c r="K9" s="16">
        <v>141.30000000000001</v>
      </c>
      <c r="L9" s="16">
        <v>154.30000000000001</v>
      </c>
      <c r="M9" s="16">
        <v>154.4</v>
      </c>
      <c r="N9" s="16">
        <v>149.80000000000001</v>
      </c>
      <c r="O9" s="16">
        <v>150.5</v>
      </c>
      <c r="P9" s="16">
        <v>147.1</v>
      </c>
      <c r="Q9" s="16">
        <v>164.4</v>
      </c>
      <c r="R9" s="16">
        <v>171.5</v>
      </c>
    </row>
    <row r="10" spans="1:18" x14ac:dyDescent="0.25">
      <c r="A10" s="48" t="s">
        <v>87</v>
      </c>
      <c r="B10" s="2" t="s">
        <v>87</v>
      </c>
      <c r="C10" s="2" t="s">
        <v>87</v>
      </c>
      <c r="D10" s="2" t="s">
        <v>5</v>
      </c>
      <c r="E10" s="2"/>
      <c r="F10" s="2"/>
      <c r="G10" s="16">
        <v>140.5</v>
      </c>
      <c r="H10" s="16">
        <v>148.1</v>
      </c>
      <c r="I10" s="16">
        <v>143.19999999999999</v>
      </c>
      <c r="J10" s="16">
        <v>144.5</v>
      </c>
      <c r="K10" s="16">
        <v>139.9</v>
      </c>
      <c r="L10" s="16">
        <v>152.80000000000001</v>
      </c>
      <c r="M10" s="16">
        <v>152.9</v>
      </c>
      <c r="N10" s="16">
        <v>146.69999999999999</v>
      </c>
      <c r="O10" s="16">
        <v>146.4</v>
      </c>
      <c r="P10" s="16">
        <v>145.30000000000001</v>
      </c>
      <c r="Q10" s="16">
        <v>160</v>
      </c>
      <c r="R10" s="16">
        <v>167.5</v>
      </c>
    </row>
    <row r="11" spans="1:18" x14ac:dyDescent="0.25">
      <c r="A11" s="48" t="s">
        <v>87</v>
      </c>
      <c r="B11" s="2" t="s">
        <v>87</v>
      </c>
      <c r="C11" s="2" t="s">
        <v>87</v>
      </c>
      <c r="D11" s="2" t="s">
        <v>87</v>
      </c>
      <c r="E11" s="2" t="s">
        <v>6</v>
      </c>
      <c r="F11" s="2"/>
      <c r="G11" s="16">
        <v>0</v>
      </c>
      <c r="H11" s="16">
        <v>0</v>
      </c>
      <c r="I11" s="16">
        <v>0</v>
      </c>
      <c r="J11" s="16">
        <v>0</v>
      </c>
      <c r="K11" s="16">
        <v>0</v>
      </c>
      <c r="L11" s="16">
        <v>0</v>
      </c>
      <c r="M11" s="16">
        <v>0</v>
      </c>
      <c r="N11" s="16">
        <v>0</v>
      </c>
      <c r="O11" s="16">
        <v>0</v>
      </c>
      <c r="P11" s="16">
        <v>0</v>
      </c>
      <c r="Q11" s="16">
        <v>0</v>
      </c>
      <c r="R11" s="16">
        <v>0</v>
      </c>
    </row>
    <row r="12" spans="1:18" x14ac:dyDescent="0.25">
      <c r="A12" s="48" t="s">
        <v>87</v>
      </c>
      <c r="B12" s="2" t="s">
        <v>87</v>
      </c>
      <c r="C12" s="2" t="s">
        <v>87</v>
      </c>
      <c r="D12" s="2" t="s">
        <v>87</v>
      </c>
      <c r="E12" s="2" t="s">
        <v>7</v>
      </c>
      <c r="F12" s="2"/>
      <c r="G12" s="16">
        <v>0</v>
      </c>
      <c r="H12" s="16">
        <v>0</v>
      </c>
      <c r="I12" s="16">
        <v>0</v>
      </c>
      <c r="J12" s="16">
        <v>0</v>
      </c>
      <c r="K12" s="16">
        <v>0</v>
      </c>
      <c r="L12" s="16">
        <v>0</v>
      </c>
      <c r="M12" s="16">
        <v>0</v>
      </c>
      <c r="N12" s="16">
        <v>0</v>
      </c>
      <c r="O12" s="16">
        <v>0</v>
      </c>
      <c r="P12" s="16">
        <v>0</v>
      </c>
      <c r="Q12" s="16">
        <v>0</v>
      </c>
      <c r="R12" s="16">
        <v>0</v>
      </c>
    </row>
    <row r="13" spans="1:18" x14ac:dyDescent="0.25">
      <c r="A13" s="48" t="s">
        <v>87</v>
      </c>
      <c r="B13" s="2" t="s">
        <v>87</v>
      </c>
      <c r="C13" s="2" t="s">
        <v>87</v>
      </c>
      <c r="D13" s="2" t="s">
        <v>87</v>
      </c>
      <c r="E13" s="2" t="s">
        <v>8</v>
      </c>
      <c r="F13" s="2"/>
      <c r="G13" s="16">
        <v>0.1</v>
      </c>
      <c r="H13" s="16">
        <v>0.1</v>
      </c>
      <c r="I13" s="16">
        <v>0.1</v>
      </c>
      <c r="J13" s="16">
        <v>0.1</v>
      </c>
      <c r="K13" s="16">
        <v>0.1</v>
      </c>
      <c r="L13" s="16">
        <v>0.1</v>
      </c>
      <c r="M13" s="16">
        <v>0.1</v>
      </c>
      <c r="N13" s="16">
        <v>0.1</v>
      </c>
      <c r="O13" s="16">
        <v>0</v>
      </c>
      <c r="P13" s="16">
        <v>0</v>
      </c>
      <c r="Q13" s="16">
        <v>0</v>
      </c>
      <c r="R13" s="16">
        <v>0</v>
      </c>
    </row>
    <row r="14" spans="1:18" x14ac:dyDescent="0.25">
      <c r="A14" s="48" t="s">
        <v>87</v>
      </c>
      <c r="B14" s="2" t="s">
        <v>87</v>
      </c>
      <c r="C14" s="2" t="s">
        <v>87</v>
      </c>
      <c r="D14" s="2" t="s">
        <v>87</v>
      </c>
      <c r="E14" s="2" t="s">
        <v>9</v>
      </c>
      <c r="F14" s="2"/>
      <c r="G14" s="16">
        <v>0.3</v>
      </c>
      <c r="H14" s="16">
        <v>0.3</v>
      </c>
      <c r="I14" s="16">
        <v>0.3</v>
      </c>
      <c r="J14" s="16">
        <v>0.3</v>
      </c>
      <c r="K14" s="16">
        <v>0.3</v>
      </c>
      <c r="L14" s="16">
        <v>0.3</v>
      </c>
      <c r="M14" s="16">
        <v>0.2</v>
      </c>
      <c r="N14" s="16">
        <v>0.3</v>
      </c>
      <c r="O14" s="16">
        <v>0.2</v>
      </c>
      <c r="P14" s="16">
        <v>0.3</v>
      </c>
      <c r="Q14" s="16">
        <v>0.3</v>
      </c>
      <c r="R14" s="16">
        <v>0.3</v>
      </c>
    </row>
    <row r="15" spans="1:18" x14ac:dyDescent="0.25">
      <c r="A15" s="48" t="s">
        <v>87</v>
      </c>
      <c r="B15" s="2" t="s">
        <v>87</v>
      </c>
      <c r="C15" s="2" t="s">
        <v>87</v>
      </c>
      <c r="D15" s="2" t="s">
        <v>87</v>
      </c>
      <c r="E15" s="2" t="s">
        <v>10</v>
      </c>
      <c r="F15" s="2"/>
      <c r="G15" s="16">
        <v>1.2</v>
      </c>
      <c r="H15" s="16">
        <v>1.2</v>
      </c>
      <c r="I15" s="16">
        <v>1.2</v>
      </c>
      <c r="J15" s="16">
        <v>1.3</v>
      </c>
      <c r="K15" s="16">
        <v>1.1000000000000001</v>
      </c>
      <c r="L15" s="16">
        <v>1.1000000000000001</v>
      </c>
      <c r="M15" s="16">
        <v>1.3</v>
      </c>
      <c r="N15" s="16">
        <v>1.3</v>
      </c>
      <c r="O15" s="16">
        <v>1.2</v>
      </c>
      <c r="P15" s="16">
        <v>1.3</v>
      </c>
      <c r="Q15" s="16">
        <v>1.4</v>
      </c>
      <c r="R15" s="16">
        <v>1.2</v>
      </c>
    </row>
    <row r="16" spans="1:18" x14ac:dyDescent="0.25">
      <c r="A16" s="48" t="s">
        <v>87</v>
      </c>
      <c r="B16" s="2" t="s">
        <v>87</v>
      </c>
      <c r="C16" s="2" t="s">
        <v>87</v>
      </c>
      <c r="D16" s="2" t="s">
        <v>87</v>
      </c>
      <c r="E16" s="2" t="s">
        <v>11</v>
      </c>
      <c r="F16" s="2"/>
      <c r="G16" s="16">
        <v>133.6</v>
      </c>
      <c r="H16" s="16">
        <v>140.6</v>
      </c>
      <c r="I16" s="16">
        <v>136.30000000000001</v>
      </c>
      <c r="J16" s="16">
        <v>136.30000000000001</v>
      </c>
      <c r="K16" s="16">
        <v>132</v>
      </c>
      <c r="L16" s="16">
        <v>145</v>
      </c>
      <c r="M16" s="16">
        <v>144.80000000000001</v>
      </c>
      <c r="N16" s="16">
        <v>137.80000000000001</v>
      </c>
      <c r="O16" s="16">
        <v>137.80000000000001</v>
      </c>
      <c r="P16" s="16">
        <v>135.80000000000001</v>
      </c>
      <c r="Q16" s="16">
        <v>150.4</v>
      </c>
      <c r="R16" s="16">
        <v>157.69999999999999</v>
      </c>
    </row>
    <row r="17" spans="1:18" x14ac:dyDescent="0.25">
      <c r="A17" s="48" t="s">
        <v>87</v>
      </c>
      <c r="B17" s="2" t="s">
        <v>87</v>
      </c>
      <c r="C17" s="2" t="s">
        <v>87</v>
      </c>
      <c r="D17" s="2" t="s">
        <v>87</v>
      </c>
      <c r="E17" s="2" t="s">
        <v>12</v>
      </c>
      <c r="F17" s="2"/>
      <c r="G17" s="16">
        <v>2.1</v>
      </c>
      <c r="H17" s="16">
        <v>2.7</v>
      </c>
      <c r="I17" s="16">
        <v>2.2999999999999998</v>
      </c>
      <c r="J17" s="16">
        <v>2.7</v>
      </c>
      <c r="K17" s="16">
        <v>2.9</v>
      </c>
      <c r="L17" s="16">
        <v>2.5</v>
      </c>
      <c r="M17" s="16">
        <v>2.4</v>
      </c>
      <c r="N17" s="16">
        <v>2.9</v>
      </c>
      <c r="O17" s="16">
        <v>3</v>
      </c>
      <c r="P17" s="16">
        <v>2.5</v>
      </c>
      <c r="Q17" s="16">
        <v>3.3</v>
      </c>
      <c r="R17" s="16">
        <v>3.2</v>
      </c>
    </row>
    <row r="18" spans="1:18" x14ac:dyDescent="0.25">
      <c r="A18" s="48" t="s">
        <v>87</v>
      </c>
      <c r="B18" s="2" t="s">
        <v>87</v>
      </c>
      <c r="C18" s="2" t="s">
        <v>87</v>
      </c>
      <c r="D18" s="2" t="s">
        <v>87</v>
      </c>
      <c r="E18" s="2" t="s">
        <v>13</v>
      </c>
      <c r="F18" s="2"/>
      <c r="G18" s="16">
        <v>0.8</v>
      </c>
      <c r="H18" s="16">
        <v>0.4</v>
      </c>
      <c r="I18" s="16">
        <v>0.4</v>
      </c>
      <c r="J18" s="16">
        <v>0.4</v>
      </c>
      <c r="K18" s="16">
        <v>0.3</v>
      </c>
      <c r="L18" s="16">
        <v>0.4</v>
      </c>
      <c r="M18" s="16">
        <v>0.3</v>
      </c>
      <c r="N18" s="16">
        <v>0.5</v>
      </c>
      <c r="O18" s="16">
        <v>0.5</v>
      </c>
      <c r="P18" s="16">
        <v>1.2</v>
      </c>
      <c r="Q18" s="16">
        <v>0.6</v>
      </c>
      <c r="R18" s="16">
        <v>0.5</v>
      </c>
    </row>
    <row r="19" spans="1:18" x14ac:dyDescent="0.25">
      <c r="A19" s="48" t="s">
        <v>87</v>
      </c>
      <c r="B19" s="2" t="s">
        <v>87</v>
      </c>
      <c r="C19" s="2" t="s">
        <v>87</v>
      </c>
      <c r="D19" s="2" t="s">
        <v>87</v>
      </c>
      <c r="E19" s="2" t="s">
        <v>14</v>
      </c>
      <c r="F19" s="2"/>
      <c r="G19" s="16">
        <v>1.7</v>
      </c>
      <c r="H19" s="16">
        <v>1.9</v>
      </c>
      <c r="I19" s="16">
        <v>2.1</v>
      </c>
      <c r="J19" s="16">
        <v>2.7</v>
      </c>
      <c r="K19" s="16">
        <v>2.6</v>
      </c>
      <c r="L19" s="16">
        <v>2.7</v>
      </c>
      <c r="M19" s="16">
        <v>3.1</v>
      </c>
      <c r="N19" s="16">
        <v>3.3</v>
      </c>
      <c r="O19" s="16">
        <v>3.1</v>
      </c>
      <c r="P19" s="16">
        <v>3.7</v>
      </c>
      <c r="Q19" s="16">
        <v>3.5</v>
      </c>
      <c r="R19" s="16">
        <v>3.8</v>
      </c>
    </row>
    <row r="20" spans="1:18" x14ac:dyDescent="0.25">
      <c r="A20" s="48" t="s">
        <v>87</v>
      </c>
      <c r="B20" s="2" t="s">
        <v>87</v>
      </c>
      <c r="C20" s="2" t="s">
        <v>87</v>
      </c>
      <c r="D20" s="2" t="s">
        <v>87</v>
      </c>
      <c r="E20" s="2" t="s">
        <v>15</v>
      </c>
      <c r="F20" s="2"/>
      <c r="G20" s="16">
        <v>0</v>
      </c>
      <c r="H20" s="16">
        <v>0</v>
      </c>
      <c r="I20" s="16">
        <v>0.1</v>
      </c>
      <c r="J20" s="16">
        <v>0.1</v>
      </c>
      <c r="K20" s="16">
        <v>0.1</v>
      </c>
      <c r="L20" s="16">
        <v>0</v>
      </c>
      <c r="M20" s="16">
        <v>0</v>
      </c>
      <c r="N20" s="16">
        <v>0.1</v>
      </c>
      <c r="O20" s="16">
        <v>0.1</v>
      </c>
      <c r="P20" s="16">
        <v>0.1</v>
      </c>
      <c r="Q20" s="16">
        <v>0</v>
      </c>
      <c r="R20" s="16">
        <v>0.1</v>
      </c>
    </row>
    <row r="21" spans="1:18" x14ac:dyDescent="0.25">
      <c r="A21" s="48" t="s">
        <v>87</v>
      </c>
      <c r="B21" s="2" t="s">
        <v>87</v>
      </c>
      <c r="C21" s="2" t="s">
        <v>87</v>
      </c>
      <c r="D21" s="2" t="s">
        <v>87</v>
      </c>
      <c r="E21" s="2" t="s">
        <v>16</v>
      </c>
      <c r="F21" s="2"/>
      <c r="G21" s="16">
        <v>0.6</v>
      </c>
      <c r="H21" s="16">
        <v>0.7</v>
      </c>
      <c r="I21" s="16">
        <v>0.6</v>
      </c>
      <c r="J21" s="16">
        <v>0.7</v>
      </c>
      <c r="K21" s="16">
        <v>0.5</v>
      </c>
      <c r="L21" s="16">
        <v>0.5</v>
      </c>
      <c r="M21" s="16">
        <v>0.7</v>
      </c>
      <c r="N21" s="16">
        <v>0.5</v>
      </c>
      <c r="O21" s="16">
        <v>0.5</v>
      </c>
      <c r="P21" s="16">
        <v>0.5</v>
      </c>
      <c r="Q21" s="16">
        <v>0.5</v>
      </c>
      <c r="R21" s="16">
        <v>0.5</v>
      </c>
    </row>
    <row r="22" spans="1:18" x14ac:dyDescent="0.25">
      <c r="A22" s="48" t="s">
        <v>87</v>
      </c>
      <c r="B22" s="2" t="s">
        <v>87</v>
      </c>
      <c r="C22" s="2" t="s">
        <v>87</v>
      </c>
      <c r="D22" s="2" t="s">
        <v>17</v>
      </c>
      <c r="E22" s="2"/>
      <c r="F22" s="2"/>
      <c r="G22" s="16">
        <v>1.5</v>
      </c>
      <c r="H22" s="16">
        <v>1.8</v>
      </c>
      <c r="I22" s="16">
        <v>1.5</v>
      </c>
      <c r="J22" s="16">
        <v>1.7</v>
      </c>
      <c r="K22" s="16">
        <v>1.5</v>
      </c>
      <c r="L22" s="16">
        <v>1.6</v>
      </c>
      <c r="M22" s="16">
        <v>1.5</v>
      </c>
      <c r="N22" s="16">
        <v>3.1</v>
      </c>
      <c r="O22" s="16">
        <v>4.0999999999999996</v>
      </c>
      <c r="P22" s="16">
        <v>1.7</v>
      </c>
      <c r="Q22" s="16">
        <v>4.4000000000000004</v>
      </c>
      <c r="R22" s="16">
        <v>4</v>
      </c>
    </row>
    <row r="23" spans="1:18" x14ac:dyDescent="0.25">
      <c r="A23" s="48" t="s">
        <v>87</v>
      </c>
      <c r="B23" s="2" t="s">
        <v>87</v>
      </c>
      <c r="C23" s="2" t="s">
        <v>87</v>
      </c>
      <c r="D23" s="2" t="s">
        <v>87</v>
      </c>
      <c r="E23" s="2" t="s">
        <v>18</v>
      </c>
      <c r="F23" s="2"/>
      <c r="G23" s="16">
        <v>0.1</v>
      </c>
      <c r="H23" s="16">
        <v>0.1</v>
      </c>
      <c r="I23" s="16">
        <v>0.1</v>
      </c>
      <c r="J23" s="16">
        <v>0.1</v>
      </c>
      <c r="K23" s="16">
        <v>0.1</v>
      </c>
      <c r="L23" s="16">
        <v>0.1</v>
      </c>
      <c r="M23" s="16">
        <v>0.1</v>
      </c>
      <c r="N23" s="16">
        <v>0.1</v>
      </c>
      <c r="O23" s="16">
        <v>0.1</v>
      </c>
      <c r="P23" s="16">
        <v>0.1</v>
      </c>
      <c r="Q23" s="16">
        <v>0.1</v>
      </c>
      <c r="R23" s="16">
        <v>0.1</v>
      </c>
    </row>
    <row r="24" spans="1:18" x14ac:dyDescent="0.25">
      <c r="A24" s="48" t="s">
        <v>87</v>
      </c>
      <c r="B24" s="2" t="s">
        <v>87</v>
      </c>
      <c r="C24" s="2" t="s">
        <v>87</v>
      </c>
      <c r="D24" s="2" t="s">
        <v>87</v>
      </c>
      <c r="E24" s="2" t="s">
        <v>19</v>
      </c>
      <c r="F24" s="2"/>
      <c r="G24" s="16">
        <v>0</v>
      </c>
      <c r="H24" s="16">
        <v>0</v>
      </c>
      <c r="I24" s="16">
        <v>0</v>
      </c>
      <c r="J24" s="16">
        <v>0</v>
      </c>
      <c r="K24" s="16">
        <v>0</v>
      </c>
      <c r="L24" s="16">
        <v>0</v>
      </c>
      <c r="M24" s="16">
        <v>0</v>
      </c>
      <c r="N24" s="16">
        <v>0</v>
      </c>
      <c r="O24" s="16">
        <v>0</v>
      </c>
      <c r="P24" s="16">
        <v>0</v>
      </c>
      <c r="Q24" s="16">
        <v>0</v>
      </c>
      <c r="R24" s="16">
        <v>0</v>
      </c>
    </row>
    <row r="25" spans="1:18" x14ac:dyDescent="0.25">
      <c r="A25" s="48" t="s">
        <v>87</v>
      </c>
      <c r="B25" s="2" t="s">
        <v>87</v>
      </c>
      <c r="C25" s="2" t="s">
        <v>87</v>
      </c>
      <c r="D25" s="2" t="s">
        <v>87</v>
      </c>
      <c r="E25" s="2" t="s">
        <v>20</v>
      </c>
      <c r="F25" s="2"/>
      <c r="G25" s="16">
        <v>0</v>
      </c>
      <c r="H25" s="16">
        <v>0</v>
      </c>
      <c r="I25" s="16">
        <v>0</v>
      </c>
      <c r="J25" s="16">
        <v>0</v>
      </c>
      <c r="K25" s="16">
        <v>0</v>
      </c>
      <c r="L25" s="16">
        <v>0</v>
      </c>
      <c r="M25" s="16">
        <v>0</v>
      </c>
      <c r="N25" s="16">
        <v>0</v>
      </c>
      <c r="O25" s="16">
        <v>0</v>
      </c>
      <c r="P25" s="16">
        <v>0</v>
      </c>
      <c r="Q25" s="16">
        <v>0</v>
      </c>
      <c r="R25" s="16">
        <v>0</v>
      </c>
    </row>
    <row r="26" spans="1:18" x14ac:dyDescent="0.25">
      <c r="A26" s="48" t="s">
        <v>87</v>
      </c>
      <c r="B26" s="2" t="s">
        <v>87</v>
      </c>
      <c r="C26" s="2" t="s">
        <v>87</v>
      </c>
      <c r="D26" s="2" t="s">
        <v>87</v>
      </c>
      <c r="E26" s="2" t="s">
        <v>21</v>
      </c>
      <c r="F26" s="2"/>
      <c r="G26" s="16">
        <v>0.1</v>
      </c>
      <c r="H26" s="16">
        <v>0</v>
      </c>
      <c r="I26" s="16">
        <v>0.1</v>
      </c>
      <c r="J26" s="16">
        <v>0.1</v>
      </c>
      <c r="K26" s="16">
        <v>0.1</v>
      </c>
      <c r="L26" s="16">
        <v>0.1</v>
      </c>
      <c r="M26" s="16">
        <v>0.1</v>
      </c>
      <c r="N26" s="16">
        <v>0.1</v>
      </c>
      <c r="O26" s="16">
        <v>0.1</v>
      </c>
      <c r="P26" s="16">
        <v>0.1</v>
      </c>
      <c r="Q26" s="16">
        <v>0.1</v>
      </c>
      <c r="R26" s="16">
        <v>0.1</v>
      </c>
    </row>
    <row r="27" spans="1:18" x14ac:dyDescent="0.25">
      <c r="A27" s="48" t="s">
        <v>87</v>
      </c>
      <c r="B27" s="2" t="s">
        <v>87</v>
      </c>
      <c r="C27" s="2" t="s">
        <v>87</v>
      </c>
      <c r="D27" s="2" t="s">
        <v>87</v>
      </c>
      <c r="E27" s="2" t="s">
        <v>22</v>
      </c>
      <c r="F27" s="2"/>
      <c r="G27" s="16">
        <v>0.3</v>
      </c>
      <c r="H27" s="16">
        <v>0.3</v>
      </c>
      <c r="I27" s="16">
        <v>0.2</v>
      </c>
      <c r="J27" s="16">
        <v>0.3</v>
      </c>
      <c r="K27" s="16">
        <v>0.2</v>
      </c>
      <c r="L27" s="16">
        <v>0.2</v>
      </c>
      <c r="M27" s="16">
        <v>0.3</v>
      </c>
      <c r="N27" s="16">
        <v>0.2</v>
      </c>
      <c r="O27" s="16">
        <v>0.2</v>
      </c>
      <c r="P27" s="16">
        <v>0.2</v>
      </c>
      <c r="Q27" s="16">
        <v>0.4</v>
      </c>
      <c r="R27" s="16">
        <v>0.3</v>
      </c>
    </row>
    <row r="28" spans="1:18" x14ac:dyDescent="0.25">
      <c r="A28" s="48" t="s">
        <v>87</v>
      </c>
      <c r="B28" s="2" t="s">
        <v>87</v>
      </c>
      <c r="C28" s="2" t="s">
        <v>87</v>
      </c>
      <c r="D28" s="2" t="s">
        <v>87</v>
      </c>
      <c r="E28" s="2" t="s">
        <v>23</v>
      </c>
      <c r="F28" s="2"/>
      <c r="G28" s="16">
        <v>0</v>
      </c>
      <c r="H28" s="16">
        <v>0</v>
      </c>
      <c r="I28" s="16">
        <v>0</v>
      </c>
      <c r="J28" s="16">
        <v>0</v>
      </c>
      <c r="K28" s="16">
        <v>0</v>
      </c>
      <c r="L28" s="16">
        <v>0.1</v>
      </c>
      <c r="M28" s="16">
        <v>0.1</v>
      </c>
      <c r="N28" s="16">
        <v>0.2</v>
      </c>
      <c r="O28" s="16">
        <v>0.1</v>
      </c>
      <c r="P28" s="16">
        <v>0.1</v>
      </c>
      <c r="Q28" s="16">
        <v>0</v>
      </c>
      <c r="R28" s="16">
        <v>0</v>
      </c>
    </row>
    <row r="29" spans="1:18" x14ac:dyDescent="0.25">
      <c r="A29" s="48" t="s">
        <v>87</v>
      </c>
      <c r="B29" s="2" t="s">
        <v>87</v>
      </c>
      <c r="C29" s="2" t="s">
        <v>87</v>
      </c>
      <c r="D29" s="2" t="s">
        <v>87</v>
      </c>
      <c r="E29" s="2" t="s">
        <v>24</v>
      </c>
      <c r="F29" s="2"/>
      <c r="G29" s="16">
        <v>0.7</v>
      </c>
      <c r="H29" s="16">
        <v>1</v>
      </c>
      <c r="I29" s="16">
        <v>0.8</v>
      </c>
      <c r="J29" s="16">
        <v>0.9</v>
      </c>
      <c r="K29" s="16">
        <v>0.9</v>
      </c>
      <c r="L29" s="16">
        <v>1</v>
      </c>
      <c r="M29" s="16">
        <v>0.8</v>
      </c>
      <c r="N29" s="16">
        <v>2.2000000000000002</v>
      </c>
      <c r="O29" s="16">
        <v>3.2</v>
      </c>
      <c r="P29" s="16">
        <v>1</v>
      </c>
      <c r="Q29" s="16">
        <v>3.3</v>
      </c>
      <c r="R29" s="16">
        <v>3.1</v>
      </c>
    </row>
    <row r="30" spans="1:18" x14ac:dyDescent="0.25">
      <c r="A30" s="48" t="s">
        <v>87</v>
      </c>
      <c r="B30" s="2" t="s">
        <v>87</v>
      </c>
      <c r="C30" s="2" t="s">
        <v>87</v>
      </c>
      <c r="D30" s="2" t="s">
        <v>87</v>
      </c>
      <c r="E30" s="2" t="s">
        <v>25</v>
      </c>
      <c r="F30" s="2"/>
      <c r="G30" s="16">
        <v>0.2</v>
      </c>
      <c r="H30" s="16">
        <v>0.2</v>
      </c>
      <c r="I30" s="16">
        <v>0.2</v>
      </c>
      <c r="J30" s="16">
        <v>0.2</v>
      </c>
      <c r="K30" s="16">
        <v>0.1</v>
      </c>
      <c r="L30" s="16">
        <v>0.1</v>
      </c>
      <c r="M30" s="16">
        <v>0.1</v>
      </c>
      <c r="N30" s="16">
        <v>0.3</v>
      </c>
      <c r="O30" s="16">
        <v>0.3</v>
      </c>
      <c r="P30" s="16">
        <v>0.3</v>
      </c>
      <c r="Q30" s="16">
        <v>0.4</v>
      </c>
      <c r="R30" s="16">
        <v>0.4</v>
      </c>
    </row>
    <row r="31" spans="1:18" x14ac:dyDescent="0.25">
      <c r="A31" s="48" t="s">
        <v>87</v>
      </c>
      <c r="B31" s="2" t="s">
        <v>87</v>
      </c>
      <c r="C31" s="2" t="s">
        <v>26</v>
      </c>
      <c r="D31" s="2"/>
      <c r="E31" s="2"/>
      <c r="F31" s="4"/>
      <c r="G31" s="16">
        <v>21.2</v>
      </c>
      <c r="H31" s="16">
        <v>22.9</v>
      </c>
      <c r="I31" s="16">
        <v>25.7</v>
      </c>
      <c r="J31" s="16">
        <v>26.4</v>
      </c>
      <c r="K31" s="16">
        <v>26</v>
      </c>
      <c r="L31" s="16">
        <v>26.1</v>
      </c>
      <c r="M31" s="16">
        <v>27.1</v>
      </c>
      <c r="N31" s="16">
        <v>27.8</v>
      </c>
      <c r="O31" s="16">
        <v>27.8</v>
      </c>
      <c r="P31" s="16">
        <v>29.5</v>
      </c>
      <c r="Q31" s="16">
        <v>29.5</v>
      </c>
      <c r="R31" s="16">
        <v>30.2</v>
      </c>
    </row>
    <row r="32" spans="1:18" x14ac:dyDescent="0.25">
      <c r="A32" s="48" t="s">
        <v>87</v>
      </c>
      <c r="B32" s="2" t="s">
        <v>87</v>
      </c>
      <c r="C32" s="2" t="s">
        <v>27</v>
      </c>
      <c r="D32" s="2"/>
      <c r="E32" s="2"/>
      <c r="F32" s="4"/>
      <c r="G32" s="16">
        <v>20.9</v>
      </c>
      <c r="H32" s="16">
        <v>26.6</v>
      </c>
      <c r="I32" s="16">
        <v>32.799999999999997</v>
      </c>
      <c r="J32" s="16">
        <v>30.3</v>
      </c>
      <c r="K32" s="16">
        <v>29.9</v>
      </c>
      <c r="L32" s="16">
        <v>29.6</v>
      </c>
      <c r="M32" s="16">
        <v>31.2</v>
      </c>
      <c r="N32" s="16">
        <v>39.6</v>
      </c>
      <c r="O32" s="16">
        <v>42.8</v>
      </c>
      <c r="P32" s="16">
        <v>46.8</v>
      </c>
      <c r="Q32" s="16">
        <v>52.1</v>
      </c>
      <c r="R32" s="16">
        <v>58.6</v>
      </c>
    </row>
    <row r="33" spans="1:18" x14ac:dyDescent="0.25">
      <c r="A33" s="48" t="s">
        <v>87</v>
      </c>
      <c r="B33" s="2" t="s">
        <v>87</v>
      </c>
      <c r="C33" s="2" t="s">
        <v>87</v>
      </c>
      <c r="D33" s="2" t="s">
        <v>28</v>
      </c>
      <c r="E33" s="2"/>
      <c r="F33" s="2"/>
      <c r="G33" s="16">
        <v>0</v>
      </c>
      <c r="H33" s="16">
        <v>0</v>
      </c>
      <c r="I33" s="16">
        <v>0</v>
      </c>
      <c r="J33" s="16">
        <v>0</v>
      </c>
      <c r="K33" s="16">
        <v>0</v>
      </c>
      <c r="L33" s="16">
        <v>0</v>
      </c>
      <c r="M33" s="16">
        <v>0</v>
      </c>
      <c r="N33" s="16">
        <v>0</v>
      </c>
      <c r="O33" s="16">
        <v>0</v>
      </c>
      <c r="P33" s="16">
        <v>0</v>
      </c>
      <c r="Q33" s="16">
        <v>0</v>
      </c>
      <c r="R33" s="16">
        <v>0</v>
      </c>
    </row>
    <row r="34" spans="1:18" x14ac:dyDescent="0.25">
      <c r="A34" s="48" t="s">
        <v>87</v>
      </c>
      <c r="B34" s="2" t="s">
        <v>87</v>
      </c>
      <c r="C34" s="2" t="s">
        <v>87</v>
      </c>
      <c r="D34" s="2" t="s">
        <v>29</v>
      </c>
      <c r="E34" s="2"/>
      <c r="F34" s="2"/>
      <c r="G34" s="16">
        <v>0</v>
      </c>
      <c r="H34" s="16">
        <v>0</v>
      </c>
      <c r="I34" s="16">
        <v>0</v>
      </c>
      <c r="J34" s="16">
        <v>0</v>
      </c>
      <c r="K34" s="16">
        <v>0</v>
      </c>
      <c r="L34" s="16">
        <v>0</v>
      </c>
      <c r="M34" s="16">
        <v>0</v>
      </c>
      <c r="N34" s="16">
        <v>0</v>
      </c>
      <c r="O34" s="16">
        <v>0</v>
      </c>
      <c r="P34" s="16">
        <v>0</v>
      </c>
      <c r="Q34" s="16">
        <v>0</v>
      </c>
      <c r="R34" s="16">
        <v>0</v>
      </c>
    </row>
    <row r="35" spans="1:18" x14ac:dyDescent="0.25">
      <c r="A35" s="48" t="s">
        <v>87</v>
      </c>
      <c r="B35" s="2" t="s">
        <v>87</v>
      </c>
      <c r="C35" s="2" t="s">
        <v>87</v>
      </c>
      <c r="D35" s="2" t="s">
        <v>30</v>
      </c>
      <c r="E35" s="2"/>
      <c r="F35" s="2"/>
      <c r="G35" s="16">
        <v>0.3</v>
      </c>
      <c r="H35" s="16">
        <v>0.2</v>
      </c>
      <c r="I35" s="16">
        <v>0.2</v>
      </c>
      <c r="J35" s="16">
        <v>0.2</v>
      </c>
      <c r="K35" s="16">
        <v>0.2</v>
      </c>
      <c r="L35" s="16">
        <v>0.2</v>
      </c>
      <c r="M35" s="16">
        <v>0.2</v>
      </c>
      <c r="N35" s="16">
        <v>0.2</v>
      </c>
      <c r="O35" s="16">
        <v>0.2</v>
      </c>
      <c r="P35" s="16">
        <v>0.2</v>
      </c>
      <c r="Q35" s="16">
        <v>0.2</v>
      </c>
      <c r="R35" s="16">
        <v>0.2</v>
      </c>
    </row>
    <row r="36" spans="1:18" x14ac:dyDescent="0.25">
      <c r="A36" s="48" t="s">
        <v>87</v>
      </c>
      <c r="B36" s="2" t="s">
        <v>87</v>
      </c>
      <c r="C36" s="2" t="s">
        <v>87</v>
      </c>
      <c r="D36" s="2" t="s">
        <v>31</v>
      </c>
      <c r="E36" s="2"/>
      <c r="F36" s="2"/>
      <c r="G36" s="16">
        <v>20.5</v>
      </c>
      <c r="H36" s="16">
        <v>26.3</v>
      </c>
      <c r="I36" s="16">
        <v>32.6</v>
      </c>
      <c r="J36" s="16">
        <v>30</v>
      </c>
      <c r="K36" s="16">
        <v>29.7</v>
      </c>
      <c r="L36" s="16">
        <v>29.4</v>
      </c>
      <c r="M36" s="16">
        <v>31</v>
      </c>
      <c r="N36" s="16">
        <v>39.4</v>
      </c>
      <c r="O36" s="16">
        <v>42.6</v>
      </c>
      <c r="P36" s="16">
        <v>46.6</v>
      </c>
      <c r="Q36" s="16">
        <v>51.8</v>
      </c>
      <c r="R36" s="16">
        <v>58.4</v>
      </c>
    </row>
    <row r="37" spans="1:18" x14ac:dyDescent="0.25">
      <c r="A37" s="48" t="s">
        <v>87</v>
      </c>
      <c r="B37" s="2" t="s">
        <v>87</v>
      </c>
      <c r="C37" s="2" t="s">
        <v>32</v>
      </c>
      <c r="D37" s="2"/>
      <c r="E37" s="2"/>
      <c r="F37" s="4"/>
      <c r="G37" s="16">
        <v>0.5</v>
      </c>
      <c r="H37" s="16">
        <v>0.5</v>
      </c>
      <c r="I37" s="16">
        <v>0.5</v>
      </c>
      <c r="J37" s="16">
        <v>0.6</v>
      </c>
      <c r="K37" s="16">
        <v>0.7</v>
      </c>
      <c r="L37" s="16">
        <v>0.7</v>
      </c>
      <c r="M37" s="16">
        <v>0.8</v>
      </c>
      <c r="N37" s="16">
        <v>0.8</v>
      </c>
      <c r="O37" s="16">
        <v>0.7</v>
      </c>
      <c r="P37" s="16">
        <v>0.7</v>
      </c>
      <c r="Q37" s="16">
        <v>0.8</v>
      </c>
      <c r="R37" s="16">
        <v>0.8</v>
      </c>
    </row>
    <row r="38" spans="1:18" x14ac:dyDescent="0.25">
      <c r="A38" s="48" t="s">
        <v>87</v>
      </c>
      <c r="B38" s="2" t="s">
        <v>87</v>
      </c>
      <c r="C38" s="2" t="s">
        <v>87</v>
      </c>
      <c r="D38" s="2" t="s">
        <v>33</v>
      </c>
      <c r="E38" s="2"/>
      <c r="F38" s="2"/>
      <c r="G38" s="16">
        <v>0.1</v>
      </c>
      <c r="H38" s="16">
        <v>0.1</v>
      </c>
      <c r="I38" s="16">
        <v>0.1</v>
      </c>
      <c r="J38" s="16">
        <v>0.2</v>
      </c>
      <c r="K38" s="16">
        <v>0.2</v>
      </c>
      <c r="L38" s="16">
        <v>0.2</v>
      </c>
      <c r="M38" s="16">
        <v>0.3</v>
      </c>
      <c r="N38" s="16">
        <v>0.3</v>
      </c>
      <c r="O38" s="16">
        <v>0.2</v>
      </c>
      <c r="P38" s="16">
        <v>0.2</v>
      </c>
      <c r="Q38" s="16">
        <v>0.1</v>
      </c>
      <c r="R38" s="16">
        <v>0.1</v>
      </c>
    </row>
    <row r="39" spans="1:18" x14ac:dyDescent="0.25">
      <c r="A39" s="48" t="s">
        <v>87</v>
      </c>
      <c r="B39" s="2" t="s">
        <v>87</v>
      </c>
      <c r="C39" s="2" t="s">
        <v>87</v>
      </c>
      <c r="D39" s="2" t="s">
        <v>34</v>
      </c>
      <c r="E39" s="2"/>
      <c r="F39" s="2"/>
      <c r="G39" s="16">
        <v>0.1</v>
      </c>
      <c r="H39" s="16">
        <v>0.1</v>
      </c>
      <c r="I39" s="16">
        <v>0.1</v>
      </c>
      <c r="J39" s="16">
        <v>0.1</v>
      </c>
      <c r="K39" s="16">
        <v>0.1</v>
      </c>
      <c r="L39" s="16">
        <v>0.1</v>
      </c>
      <c r="M39" s="16">
        <v>0.1</v>
      </c>
      <c r="N39" s="16">
        <v>0.1</v>
      </c>
      <c r="O39" s="16">
        <v>0.1</v>
      </c>
      <c r="P39" s="16">
        <v>0.1</v>
      </c>
      <c r="Q39" s="16">
        <v>0.1</v>
      </c>
      <c r="R39" s="16">
        <v>0.1</v>
      </c>
    </row>
    <row r="40" spans="1:18" x14ac:dyDescent="0.25">
      <c r="A40" s="48" t="s">
        <v>87</v>
      </c>
      <c r="B40" s="2" t="s">
        <v>87</v>
      </c>
      <c r="C40" s="2" t="s">
        <v>87</v>
      </c>
      <c r="D40" s="2" t="s">
        <v>35</v>
      </c>
      <c r="E40" s="2"/>
      <c r="F40" s="2"/>
      <c r="G40" s="16">
        <v>0</v>
      </c>
      <c r="H40" s="16">
        <v>0</v>
      </c>
      <c r="I40" s="16">
        <v>0</v>
      </c>
      <c r="J40" s="16">
        <v>0</v>
      </c>
      <c r="K40" s="16">
        <v>0</v>
      </c>
      <c r="L40" s="16">
        <v>0</v>
      </c>
      <c r="M40" s="16">
        <v>0</v>
      </c>
      <c r="N40" s="16">
        <v>0</v>
      </c>
      <c r="O40" s="16">
        <v>0</v>
      </c>
      <c r="P40" s="16">
        <v>0</v>
      </c>
      <c r="Q40" s="16">
        <v>0</v>
      </c>
      <c r="R40" s="16">
        <v>0</v>
      </c>
    </row>
    <row r="41" spans="1:18" x14ac:dyDescent="0.25">
      <c r="A41" s="48" t="s">
        <v>87</v>
      </c>
      <c r="B41" s="2" t="s">
        <v>87</v>
      </c>
      <c r="C41" s="2" t="s">
        <v>87</v>
      </c>
      <c r="D41" s="2" t="s">
        <v>36</v>
      </c>
      <c r="E41" s="2"/>
      <c r="F41" s="2"/>
      <c r="G41" s="16">
        <v>0.1</v>
      </c>
      <c r="H41" s="16">
        <v>0.1</v>
      </c>
      <c r="I41" s="16">
        <v>0.1</v>
      </c>
      <c r="J41" s="16">
        <v>0.1</v>
      </c>
      <c r="K41" s="16">
        <v>0.1</v>
      </c>
      <c r="L41" s="16">
        <v>0.1</v>
      </c>
      <c r="M41" s="16">
        <v>0.1</v>
      </c>
      <c r="N41" s="16">
        <v>0.1</v>
      </c>
      <c r="O41" s="16">
        <v>0.1</v>
      </c>
      <c r="P41" s="16">
        <v>0.1</v>
      </c>
      <c r="Q41" s="16">
        <v>0.1</v>
      </c>
      <c r="R41" s="16">
        <v>0.1</v>
      </c>
    </row>
    <row r="42" spans="1:18" x14ac:dyDescent="0.25">
      <c r="A42" s="48" t="s">
        <v>87</v>
      </c>
      <c r="B42" s="2" t="s">
        <v>87</v>
      </c>
      <c r="C42" s="2" t="s">
        <v>87</v>
      </c>
      <c r="D42" s="2" t="s">
        <v>37</v>
      </c>
      <c r="E42" s="2"/>
      <c r="F42" s="2"/>
      <c r="G42" s="16">
        <v>0</v>
      </c>
      <c r="H42" s="16">
        <v>0</v>
      </c>
      <c r="I42" s="16">
        <v>0</v>
      </c>
      <c r="J42" s="16">
        <v>0</v>
      </c>
      <c r="K42" s="16">
        <v>0</v>
      </c>
      <c r="L42" s="16">
        <v>0</v>
      </c>
      <c r="M42" s="16">
        <v>0</v>
      </c>
      <c r="N42" s="16">
        <v>0</v>
      </c>
      <c r="O42" s="16">
        <v>0</v>
      </c>
      <c r="P42" s="16">
        <v>0</v>
      </c>
      <c r="Q42" s="16">
        <v>0</v>
      </c>
      <c r="R42" s="16">
        <v>0</v>
      </c>
    </row>
    <row r="43" spans="1:18" x14ac:dyDescent="0.25">
      <c r="A43" s="48" t="s">
        <v>87</v>
      </c>
      <c r="B43" s="2" t="s">
        <v>87</v>
      </c>
      <c r="C43" s="2" t="s">
        <v>87</v>
      </c>
      <c r="D43" s="2" t="s">
        <v>38</v>
      </c>
      <c r="E43" s="2"/>
      <c r="F43" s="2"/>
      <c r="G43" s="16">
        <v>0</v>
      </c>
      <c r="H43" s="16">
        <v>0</v>
      </c>
      <c r="I43" s="16">
        <v>0</v>
      </c>
      <c r="J43" s="16">
        <v>0</v>
      </c>
      <c r="K43" s="16">
        <v>0</v>
      </c>
      <c r="L43" s="16">
        <v>0</v>
      </c>
      <c r="M43" s="16">
        <v>0</v>
      </c>
      <c r="N43" s="16">
        <v>0</v>
      </c>
      <c r="O43" s="16">
        <v>0</v>
      </c>
      <c r="P43" s="16">
        <v>0</v>
      </c>
      <c r="Q43" s="16">
        <v>0</v>
      </c>
      <c r="R43" s="16">
        <v>0</v>
      </c>
    </row>
    <row r="44" spans="1:18" x14ac:dyDescent="0.25">
      <c r="A44" s="48" t="s">
        <v>87</v>
      </c>
      <c r="B44" s="2" t="s">
        <v>87</v>
      </c>
      <c r="C44" s="2" t="s">
        <v>87</v>
      </c>
      <c r="D44" s="2" t="s">
        <v>39</v>
      </c>
      <c r="E44" s="2"/>
      <c r="F44" s="2"/>
      <c r="G44" s="16">
        <v>0.2</v>
      </c>
      <c r="H44" s="16">
        <v>0.1</v>
      </c>
      <c r="I44" s="16">
        <v>0.2</v>
      </c>
      <c r="J44" s="16">
        <v>0.1</v>
      </c>
      <c r="K44" s="16">
        <v>0.2</v>
      </c>
      <c r="L44" s="16">
        <v>0.1</v>
      </c>
      <c r="M44" s="16">
        <v>0.1</v>
      </c>
      <c r="N44" s="16">
        <v>0.1</v>
      </c>
      <c r="O44" s="16">
        <v>0.2</v>
      </c>
      <c r="P44" s="16">
        <v>0.2</v>
      </c>
      <c r="Q44" s="16">
        <v>0.3</v>
      </c>
      <c r="R44" s="16">
        <v>0.3</v>
      </c>
    </row>
    <row r="45" spans="1:18" x14ac:dyDescent="0.25">
      <c r="A45" s="48" t="s">
        <v>87</v>
      </c>
      <c r="B45" s="2" t="s">
        <v>87</v>
      </c>
      <c r="C45" s="2" t="s">
        <v>87</v>
      </c>
      <c r="D45" s="2" t="s">
        <v>40</v>
      </c>
      <c r="E45" s="2"/>
      <c r="F45" s="2"/>
      <c r="G45" s="16">
        <v>0.1</v>
      </c>
      <c r="H45" s="16">
        <v>0</v>
      </c>
      <c r="I45" s="16">
        <v>0.1</v>
      </c>
      <c r="J45" s="16">
        <v>0.1</v>
      </c>
      <c r="K45" s="16">
        <v>0.1</v>
      </c>
      <c r="L45" s="16">
        <v>0.1</v>
      </c>
      <c r="M45" s="16">
        <v>0.1</v>
      </c>
      <c r="N45" s="16">
        <v>0.1</v>
      </c>
      <c r="O45" s="16">
        <v>0.1</v>
      </c>
      <c r="P45" s="16">
        <v>0.1</v>
      </c>
      <c r="Q45" s="16">
        <v>0.1</v>
      </c>
      <c r="R45" s="16">
        <v>0.1</v>
      </c>
    </row>
    <row r="46" spans="1:18" x14ac:dyDescent="0.25">
      <c r="A46" s="48" t="s">
        <v>87</v>
      </c>
      <c r="B46" s="2" t="s">
        <v>87</v>
      </c>
      <c r="C46" s="2" t="s">
        <v>41</v>
      </c>
      <c r="D46" s="2"/>
      <c r="E46" s="2"/>
      <c r="F46" s="4"/>
      <c r="G46" s="16">
        <v>431</v>
      </c>
      <c r="H46" s="16">
        <v>440</v>
      </c>
      <c r="I46" s="16">
        <v>473</v>
      </c>
      <c r="J46" s="16">
        <v>490.5</v>
      </c>
      <c r="K46" s="16">
        <v>471</v>
      </c>
      <c r="L46" s="16">
        <v>469.5</v>
      </c>
      <c r="M46" s="16">
        <v>468.5</v>
      </c>
      <c r="N46" s="16">
        <v>471.4</v>
      </c>
      <c r="O46" s="16">
        <v>521.9</v>
      </c>
      <c r="P46" s="16">
        <v>522</v>
      </c>
      <c r="Q46" s="16">
        <v>562.6</v>
      </c>
      <c r="R46" s="16">
        <v>591.29999999999995</v>
      </c>
    </row>
    <row r="47" spans="1:18" x14ac:dyDescent="0.25">
      <c r="A47" s="48" t="s">
        <v>87</v>
      </c>
      <c r="B47" s="2" t="s">
        <v>87</v>
      </c>
      <c r="C47" s="2" t="s">
        <v>87</v>
      </c>
      <c r="D47" s="2" t="s">
        <v>42</v>
      </c>
      <c r="E47" s="2"/>
      <c r="F47" s="2"/>
      <c r="G47" s="16">
        <v>83.1</v>
      </c>
      <c r="H47" s="16">
        <v>83.1</v>
      </c>
      <c r="I47" s="16">
        <v>101</v>
      </c>
      <c r="J47" s="16">
        <v>99.7</v>
      </c>
      <c r="K47" s="16">
        <v>95.7</v>
      </c>
      <c r="L47" s="16">
        <v>95</v>
      </c>
      <c r="M47" s="16">
        <v>101.7</v>
      </c>
      <c r="N47" s="16">
        <v>108.6</v>
      </c>
      <c r="O47" s="16">
        <v>120</v>
      </c>
      <c r="P47" s="16">
        <v>120.8</v>
      </c>
      <c r="Q47" s="16">
        <v>135.1</v>
      </c>
      <c r="R47" s="16">
        <v>143.4</v>
      </c>
    </row>
    <row r="48" spans="1:18" x14ac:dyDescent="0.25">
      <c r="A48" s="48" t="s">
        <v>87</v>
      </c>
      <c r="B48" s="2" t="s">
        <v>87</v>
      </c>
      <c r="C48" s="2" t="s">
        <v>87</v>
      </c>
      <c r="D48" s="2" t="s">
        <v>43</v>
      </c>
      <c r="E48" s="2"/>
      <c r="F48" s="2"/>
      <c r="G48" s="16">
        <v>6.2</v>
      </c>
      <c r="H48" s="16">
        <v>6.1</v>
      </c>
      <c r="I48" s="16">
        <v>6.1</v>
      </c>
      <c r="J48" s="16">
        <v>6.4</v>
      </c>
      <c r="K48" s="16">
        <v>7.2</v>
      </c>
      <c r="L48" s="16">
        <v>8.6</v>
      </c>
      <c r="M48" s="16">
        <v>8.6999999999999993</v>
      </c>
      <c r="N48" s="16">
        <v>9.4</v>
      </c>
      <c r="O48" s="16">
        <v>9.1</v>
      </c>
      <c r="P48" s="16">
        <v>9.6</v>
      </c>
      <c r="Q48" s="16">
        <v>10.199999999999999</v>
      </c>
      <c r="R48" s="16">
        <v>11</v>
      </c>
    </row>
    <row r="49" spans="1:18" x14ac:dyDescent="0.25">
      <c r="A49" s="48" t="s">
        <v>87</v>
      </c>
      <c r="B49" s="2" t="s">
        <v>87</v>
      </c>
      <c r="C49" s="2" t="s">
        <v>87</v>
      </c>
      <c r="D49" s="2" t="s">
        <v>44</v>
      </c>
      <c r="E49" s="2"/>
      <c r="F49" s="2"/>
      <c r="G49" s="16">
        <v>286.10000000000002</v>
      </c>
      <c r="H49" s="16">
        <v>288.5</v>
      </c>
      <c r="I49" s="16">
        <v>319.10000000000002</v>
      </c>
      <c r="J49" s="16">
        <v>333.2</v>
      </c>
      <c r="K49" s="16">
        <v>319.89999999999998</v>
      </c>
      <c r="L49" s="16">
        <v>316.10000000000002</v>
      </c>
      <c r="M49" s="16">
        <v>306.3</v>
      </c>
      <c r="N49" s="16">
        <v>306.89999999999998</v>
      </c>
      <c r="O49" s="16">
        <v>335.4</v>
      </c>
      <c r="P49" s="16">
        <v>326</v>
      </c>
      <c r="Q49" s="16">
        <v>338.7</v>
      </c>
      <c r="R49" s="16">
        <v>351.3</v>
      </c>
    </row>
    <row r="50" spans="1:18" x14ac:dyDescent="0.25">
      <c r="A50" s="48" t="s">
        <v>87</v>
      </c>
      <c r="B50" s="2" t="s">
        <v>87</v>
      </c>
      <c r="C50" s="2" t="s">
        <v>87</v>
      </c>
      <c r="D50" s="2" t="s">
        <v>45</v>
      </c>
      <c r="E50" s="2"/>
      <c r="F50" s="2"/>
      <c r="G50" s="16">
        <v>55.6</v>
      </c>
      <c r="H50" s="16">
        <v>62.3</v>
      </c>
      <c r="I50" s="16">
        <v>46.8</v>
      </c>
      <c r="J50" s="16">
        <v>51.2</v>
      </c>
      <c r="K50" s="16">
        <v>48.3</v>
      </c>
      <c r="L50" s="16">
        <v>49.8</v>
      </c>
      <c r="M50" s="16">
        <v>51.9</v>
      </c>
      <c r="N50" s="16">
        <v>46.5</v>
      </c>
      <c r="O50" s="16">
        <v>57.5</v>
      </c>
      <c r="P50" s="16">
        <v>65.5</v>
      </c>
      <c r="Q50" s="16">
        <v>78.599999999999994</v>
      </c>
      <c r="R50" s="16">
        <v>85.7</v>
      </c>
    </row>
    <row r="51" spans="1:18" x14ac:dyDescent="0.25">
      <c r="A51" s="48" t="s">
        <v>87</v>
      </c>
      <c r="B51" s="2" t="s">
        <v>87</v>
      </c>
      <c r="C51" s="2" t="s">
        <v>46</v>
      </c>
      <c r="D51" s="2"/>
      <c r="E51" s="2"/>
      <c r="F51" s="4"/>
      <c r="G51" s="16">
        <v>11.5</v>
      </c>
      <c r="H51" s="16">
        <v>12.5</v>
      </c>
      <c r="I51" s="16">
        <v>13</v>
      </c>
      <c r="J51" s="16">
        <v>13.3</v>
      </c>
      <c r="K51" s="16">
        <v>13.8</v>
      </c>
      <c r="L51" s="16">
        <v>13.7</v>
      </c>
      <c r="M51" s="16">
        <v>14.8</v>
      </c>
      <c r="N51" s="16">
        <v>15</v>
      </c>
      <c r="O51" s="16">
        <v>13.9</v>
      </c>
      <c r="P51" s="16">
        <v>16</v>
      </c>
      <c r="Q51" s="16">
        <v>17.2</v>
      </c>
      <c r="R51" s="16">
        <v>18.899999999999999</v>
      </c>
    </row>
    <row r="52" spans="1:18" x14ac:dyDescent="0.25">
      <c r="A52" s="48" t="s">
        <v>87</v>
      </c>
      <c r="B52" s="2" t="s">
        <v>87</v>
      </c>
      <c r="C52" s="2" t="s">
        <v>87</v>
      </c>
      <c r="D52" s="2" t="s">
        <v>47</v>
      </c>
      <c r="E52" s="2"/>
      <c r="F52" s="4"/>
      <c r="G52" s="16">
        <v>11.3</v>
      </c>
      <c r="H52" s="16">
        <v>12.3</v>
      </c>
      <c r="I52" s="16">
        <v>12.7</v>
      </c>
      <c r="J52" s="16">
        <v>13.1</v>
      </c>
      <c r="K52" s="16">
        <v>13.6</v>
      </c>
      <c r="L52" s="16">
        <v>13.4</v>
      </c>
      <c r="M52" s="16">
        <v>14.6</v>
      </c>
      <c r="N52" s="16">
        <v>14.7</v>
      </c>
      <c r="O52" s="16">
        <v>13.7</v>
      </c>
      <c r="P52" s="16">
        <v>15.8</v>
      </c>
      <c r="Q52" s="16">
        <v>17</v>
      </c>
      <c r="R52" s="16">
        <v>18.600000000000001</v>
      </c>
    </row>
    <row r="53" spans="1:18" x14ac:dyDescent="0.25">
      <c r="A53" s="48" t="s">
        <v>87</v>
      </c>
      <c r="B53" s="2" t="s">
        <v>87</v>
      </c>
      <c r="C53" s="2" t="s">
        <v>87</v>
      </c>
      <c r="D53" s="2" t="s">
        <v>87</v>
      </c>
      <c r="E53" s="2" t="s">
        <v>48</v>
      </c>
      <c r="F53" s="2"/>
      <c r="G53" s="16">
        <v>3.4</v>
      </c>
      <c r="H53" s="16">
        <v>3.9</v>
      </c>
      <c r="I53" s="16">
        <v>3.9</v>
      </c>
      <c r="J53" s="16">
        <v>4.2</v>
      </c>
      <c r="K53" s="16">
        <v>4.4000000000000004</v>
      </c>
      <c r="L53" s="16">
        <v>4.4000000000000004</v>
      </c>
      <c r="M53" s="16">
        <v>4.7</v>
      </c>
      <c r="N53" s="16">
        <v>4.9000000000000004</v>
      </c>
      <c r="O53" s="16">
        <v>4.9000000000000004</v>
      </c>
      <c r="P53" s="16">
        <v>5.7</v>
      </c>
      <c r="Q53" s="16">
        <v>6.2</v>
      </c>
      <c r="R53" s="16">
        <v>7.4</v>
      </c>
    </row>
    <row r="54" spans="1:18" x14ac:dyDescent="0.25">
      <c r="A54" s="48" t="s">
        <v>87</v>
      </c>
      <c r="B54" s="2" t="s">
        <v>87</v>
      </c>
      <c r="C54" s="2" t="s">
        <v>87</v>
      </c>
      <c r="D54" s="2" t="s">
        <v>87</v>
      </c>
      <c r="E54" s="2" t="s">
        <v>49</v>
      </c>
      <c r="F54" s="2"/>
      <c r="G54" s="16">
        <v>2.6</v>
      </c>
      <c r="H54" s="16">
        <v>3</v>
      </c>
      <c r="I54" s="16">
        <v>3.4</v>
      </c>
      <c r="J54" s="16">
        <v>3.1</v>
      </c>
      <c r="K54" s="16">
        <v>3</v>
      </c>
      <c r="L54" s="16">
        <v>2.6</v>
      </c>
      <c r="M54" s="16">
        <v>2.9</v>
      </c>
      <c r="N54" s="16">
        <v>3</v>
      </c>
      <c r="O54" s="16">
        <v>2.7</v>
      </c>
      <c r="P54" s="16">
        <v>3.5</v>
      </c>
      <c r="Q54" s="16">
        <v>3.9</v>
      </c>
      <c r="R54" s="16">
        <v>3.9</v>
      </c>
    </row>
    <row r="55" spans="1:18" x14ac:dyDescent="0.25">
      <c r="A55" s="48" t="s">
        <v>87</v>
      </c>
      <c r="B55" s="2" t="s">
        <v>87</v>
      </c>
      <c r="C55" s="2" t="s">
        <v>87</v>
      </c>
      <c r="D55" s="2" t="s">
        <v>87</v>
      </c>
      <c r="E55" s="2" t="s">
        <v>50</v>
      </c>
      <c r="F55" s="2"/>
      <c r="G55" s="16">
        <v>5.0999999999999996</v>
      </c>
      <c r="H55" s="16">
        <v>5.2</v>
      </c>
      <c r="I55" s="16">
        <v>5.2</v>
      </c>
      <c r="J55" s="16">
        <v>5.6</v>
      </c>
      <c r="K55" s="16">
        <v>5.9</v>
      </c>
      <c r="L55" s="16">
        <v>6.2</v>
      </c>
      <c r="M55" s="16">
        <v>6.7</v>
      </c>
      <c r="N55" s="16">
        <v>6.6</v>
      </c>
      <c r="O55" s="16">
        <v>6</v>
      </c>
      <c r="P55" s="16">
        <v>6.5</v>
      </c>
      <c r="Q55" s="16">
        <v>6.8</v>
      </c>
      <c r="R55" s="16">
        <v>7.4</v>
      </c>
    </row>
    <row r="56" spans="1:18" x14ac:dyDescent="0.25">
      <c r="A56" s="48" t="s">
        <v>87</v>
      </c>
      <c r="B56" s="2" t="s">
        <v>87</v>
      </c>
      <c r="C56" s="2" t="s">
        <v>87</v>
      </c>
      <c r="D56" s="2" t="s">
        <v>87</v>
      </c>
      <c r="E56" s="2" t="s">
        <v>51</v>
      </c>
      <c r="F56" s="2"/>
      <c r="G56" s="16">
        <v>0.2</v>
      </c>
      <c r="H56" s="16">
        <v>0.2</v>
      </c>
      <c r="I56" s="16">
        <v>0.2</v>
      </c>
      <c r="J56" s="16">
        <v>0.2</v>
      </c>
      <c r="K56" s="16">
        <v>0.3</v>
      </c>
      <c r="L56" s="16">
        <v>0.3</v>
      </c>
      <c r="M56" s="16">
        <v>0.2</v>
      </c>
      <c r="N56" s="16">
        <v>0.3</v>
      </c>
      <c r="O56" s="16">
        <v>0.1</v>
      </c>
      <c r="P56" s="16">
        <v>0.1</v>
      </c>
      <c r="Q56" s="16">
        <v>0.1</v>
      </c>
      <c r="R56" s="16">
        <v>0</v>
      </c>
    </row>
    <row r="57" spans="1:18" x14ac:dyDescent="0.25">
      <c r="A57" s="48" t="s">
        <v>87</v>
      </c>
      <c r="B57" s="2" t="s">
        <v>87</v>
      </c>
      <c r="C57" s="2" t="s">
        <v>87</v>
      </c>
      <c r="D57" s="2" t="s">
        <v>52</v>
      </c>
      <c r="E57" s="2"/>
      <c r="F57" s="4"/>
      <c r="G57" s="16">
        <v>0.2</v>
      </c>
      <c r="H57" s="16">
        <v>0.2</v>
      </c>
      <c r="I57" s="16">
        <v>0.3</v>
      </c>
      <c r="J57" s="16">
        <v>0.2</v>
      </c>
      <c r="K57" s="16">
        <v>0.2</v>
      </c>
      <c r="L57" s="16">
        <v>0.3</v>
      </c>
      <c r="M57" s="16">
        <v>0.3</v>
      </c>
      <c r="N57" s="16">
        <v>0.3</v>
      </c>
      <c r="O57" s="16">
        <v>0.2</v>
      </c>
      <c r="P57" s="16">
        <v>0.3</v>
      </c>
      <c r="Q57" s="16">
        <v>0.3</v>
      </c>
      <c r="R57" s="16">
        <v>0.3</v>
      </c>
    </row>
    <row r="58" spans="1:18" x14ac:dyDescent="0.25">
      <c r="A58" s="48" t="s">
        <v>87</v>
      </c>
      <c r="B58" s="2" t="s">
        <v>87</v>
      </c>
      <c r="C58" s="2" t="s">
        <v>87</v>
      </c>
      <c r="D58" s="2" t="s">
        <v>87</v>
      </c>
      <c r="E58" s="2" t="s">
        <v>53</v>
      </c>
      <c r="F58" s="2"/>
      <c r="G58" s="16">
        <v>0.1</v>
      </c>
      <c r="H58" s="16">
        <v>0.1</v>
      </c>
      <c r="I58" s="16">
        <v>0.1</v>
      </c>
      <c r="J58" s="16">
        <v>0.1</v>
      </c>
      <c r="K58" s="16">
        <v>0.1</v>
      </c>
      <c r="L58" s="16">
        <v>0.2</v>
      </c>
      <c r="M58" s="16">
        <v>0.1</v>
      </c>
      <c r="N58" s="16">
        <v>0.1</v>
      </c>
      <c r="O58" s="16">
        <v>0.1</v>
      </c>
      <c r="P58" s="16">
        <v>0.1</v>
      </c>
      <c r="Q58" s="16">
        <v>0.1</v>
      </c>
      <c r="R58" s="16">
        <v>0.2</v>
      </c>
    </row>
    <row r="59" spans="1:18" x14ac:dyDescent="0.25">
      <c r="A59" s="48" t="s">
        <v>87</v>
      </c>
      <c r="B59" s="2" t="s">
        <v>87</v>
      </c>
      <c r="C59" s="2" t="s">
        <v>87</v>
      </c>
      <c r="D59" s="2" t="s">
        <v>87</v>
      </c>
      <c r="E59" s="2" t="s">
        <v>87</v>
      </c>
      <c r="F59" s="2" t="s">
        <v>54</v>
      </c>
      <c r="G59" s="16">
        <v>0</v>
      </c>
      <c r="H59" s="16">
        <v>0</v>
      </c>
      <c r="I59" s="16">
        <v>0</v>
      </c>
      <c r="J59" s="16">
        <v>0</v>
      </c>
      <c r="K59" s="16">
        <v>0</v>
      </c>
      <c r="L59" s="16">
        <v>0.1</v>
      </c>
      <c r="M59" s="16">
        <v>0</v>
      </c>
      <c r="N59" s="16">
        <v>0</v>
      </c>
      <c r="O59" s="16">
        <v>0</v>
      </c>
      <c r="P59" s="16">
        <v>0</v>
      </c>
      <c r="Q59" s="16">
        <v>0</v>
      </c>
      <c r="R59" s="16">
        <v>0</v>
      </c>
    </row>
    <row r="60" spans="1:18" x14ac:dyDescent="0.25">
      <c r="A60" s="48" t="s">
        <v>87</v>
      </c>
      <c r="B60" s="2" t="s">
        <v>87</v>
      </c>
      <c r="C60" s="2" t="s">
        <v>87</v>
      </c>
      <c r="D60" s="2" t="s">
        <v>87</v>
      </c>
      <c r="E60" s="2" t="s">
        <v>87</v>
      </c>
      <c r="F60" s="2" t="s">
        <v>55</v>
      </c>
      <c r="G60" s="16">
        <v>0.1</v>
      </c>
      <c r="H60" s="16">
        <v>0.1</v>
      </c>
      <c r="I60" s="16">
        <v>0.1</v>
      </c>
      <c r="J60" s="16">
        <v>0.1</v>
      </c>
      <c r="K60" s="16">
        <v>0.1</v>
      </c>
      <c r="L60" s="16">
        <v>0.1</v>
      </c>
      <c r="M60" s="16">
        <v>0.1</v>
      </c>
      <c r="N60" s="16">
        <v>0.1</v>
      </c>
      <c r="O60" s="16">
        <v>0.1</v>
      </c>
      <c r="P60" s="16">
        <v>0.1</v>
      </c>
      <c r="Q60" s="16">
        <v>0.1</v>
      </c>
      <c r="R60" s="16">
        <v>0.2</v>
      </c>
    </row>
    <row r="61" spans="1:18" x14ac:dyDescent="0.25">
      <c r="A61" s="48" t="s">
        <v>87</v>
      </c>
      <c r="B61" s="2" t="s">
        <v>87</v>
      </c>
      <c r="C61" s="2" t="s">
        <v>87</v>
      </c>
      <c r="D61" s="2" t="s">
        <v>87</v>
      </c>
      <c r="E61" s="2" t="s">
        <v>56</v>
      </c>
      <c r="F61" s="2"/>
      <c r="G61" s="16">
        <v>0.1</v>
      </c>
      <c r="H61" s="16">
        <v>0.1</v>
      </c>
      <c r="I61" s="16">
        <v>0.1</v>
      </c>
      <c r="J61" s="16">
        <v>0.1</v>
      </c>
      <c r="K61" s="16">
        <v>0.1</v>
      </c>
      <c r="L61" s="16">
        <v>0.1</v>
      </c>
      <c r="M61" s="16">
        <v>0.1</v>
      </c>
      <c r="N61" s="16">
        <v>0.2</v>
      </c>
      <c r="O61" s="16">
        <v>0.1</v>
      </c>
      <c r="P61" s="16">
        <v>0.2</v>
      </c>
      <c r="Q61" s="16">
        <v>0.1</v>
      </c>
      <c r="R61" s="16">
        <v>0.1</v>
      </c>
    </row>
    <row r="62" spans="1:18" x14ac:dyDescent="0.25">
      <c r="A62" s="48" t="s">
        <v>87</v>
      </c>
      <c r="B62" s="2" t="s">
        <v>87</v>
      </c>
      <c r="C62" s="2" t="s">
        <v>57</v>
      </c>
      <c r="D62" s="2"/>
      <c r="E62" s="2"/>
      <c r="F62" s="4"/>
      <c r="G62" s="16">
        <v>151.30000000000001</v>
      </c>
      <c r="H62" s="16">
        <v>167.8</v>
      </c>
      <c r="I62" s="16">
        <v>187.8</v>
      </c>
      <c r="J62" s="16">
        <v>198.1</v>
      </c>
      <c r="K62" s="16">
        <v>201.8</v>
      </c>
      <c r="L62" s="16">
        <v>209.4</v>
      </c>
      <c r="M62" s="16">
        <v>226</v>
      </c>
      <c r="N62" s="16">
        <v>249.4</v>
      </c>
      <c r="O62" s="16">
        <v>251.3</v>
      </c>
      <c r="P62" s="16">
        <v>269</v>
      </c>
      <c r="Q62" s="16">
        <v>292</v>
      </c>
      <c r="R62" s="16">
        <v>305.39999999999998</v>
      </c>
    </row>
    <row r="63" spans="1:18" x14ac:dyDescent="0.25">
      <c r="A63" s="48" t="s">
        <v>87</v>
      </c>
      <c r="B63" s="2" t="s">
        <v>87</v>
      </c>
      <c r="C63" s="2" t="s">
        <v>87</v>
      </c>
      <c r="D63" s="2" t="s">
        <v>58</v>
      </c>
      <c r="E63" s="2"/>
      <c r="F63" s="4"/>
      <c r="G63" s="16">
        <v>141.19999999999999</v>
      </c>
      <c r="H63" s="16">
        <v>156.69999999999999</v>
      </c>
      <c r="I63" s="16">
        <v>175.3</v>
      </c>
      <c r="J63" s="16">
        <v>185.1</v>
      </c>
      <c r="K63" s="16">
        <v>188.8</v>
      </c>
      <c r="L63" s="16">
        <v>196.8</v>
      </c>
      <c r="M63" s="16">
        <v>212.1</v>
      </c>
      <c r="N63" s="16">
        <v>234.5</v>
      </c>
      <c r="O63" s="16">
        <v>236.3</v>
      </c>
      <c r="P63" s="16">
        <v>251</v>
      </c>
      <c r="Q63" s="16">
        <v>272.3</v>
      </c>
      <c r="R63" s="16">
        <v>284.3</v>
      </c>
    </row>
    <row r="64" spans="1:18" x14ac:dyDescent="0.25">
      <c r="A64" s="48" t="s">
        <v>87</v>
      </c>
      <c r="B64" s="2" t="s">
        <v>87</v>
      </c>
      <c r="C64" s="2" t="s">
        <v>87</v>
      </c>
      <c r="D64" s="2" t="s">
        <v>87</v>
      </c>
      <c r="E64" s="2" t="s">
        <v>59</v>
      </c>
      <c r="F64" s="2"/>
      <c r="G64" s="16">
        <v>0.2</v>
      </c>
      <c r="H64" s="16">
        <v>0.2</v>
      </c>
      <c r="I64" s="16">
        <v>0.3</v>
      </c>
      <c r="J64" s="16">
        <v>0.3</v>
      </c>
      <c r="K64" s="16">
        <v>0.3</v>
      </c>
      <c r="L64" s="16">
        <v>0.2</v>
      </c>
      <c r="M64" s="16">
        <v>0.2</v>
      </c>
      <c r="N64" s="16">
        <v>0.2</v>
      </c>
      <c r="O64" s="16">
        <v>0.2</v>
      </c>
      <c r="P64" s="16">
        <v>0.2</v>
      </c>
      <c r="Q64" s="16">
        <v>0.3</v>
      </c>
      <c r="R64" s="16">
        <v>0.3</v>
      </c>
    </row>
    <row r="65" spans="1:18" x14ac:dyDescent="0.25">
      <c r="A65" s="48" t="s">
        <v>87</v>
      </c>
      <c r="B65" s="2" t="s">
        <v>87</v>
      </c>
      <c r="C65" s="2" t="s">
        <v>87</v>
      </c>
      <c r="D65" s="2" t="s">
        <v>87</v>
      </c>
      <c r="E65" s="2" t="s">
        <v>60</v>
      </c>
      <c r="F65" s="2"/>
      <c r="G65" s="16">
        <v>124.3</v>
      </c>
      <c r="H65" s="16">
        <v>138.5</v>
      </c>
      <c r="I65" s="16">
        <v>156.19999999999999</v>
      </c>
      <c r="J65" s="16">
        <v>164.6</v>
      </c>
      <c r="K65" s="16">
        <v>168</v>
      </c>
      <c r="L65" s="16">
        <v>176.3</v>
      </c>
      <c r="M65" s="16">
        <v>193.3</v>
      </c>
      <c r="N65" s="16">
        <v>215.5</v>
      </c>
      <c r="O65" s="16">
        <v>218.6</v>
      </c>
      <c r="P65" s="16">
        <v>231.1</v>
      </c>
      <c r="Q65" s="16">
        <v>251.1</v>
      </c>
      <c r="R65" s="16">
        <v>261.89999999999998</v>
      </c>
    </row>
    <row r="66" spans="1:18" x14ac:dyDescent="0.25">
      <c r="A66" s="48" t="s">
        <v>87</v>
      </c>
      <c r="B66" s="2" t="s">
        <v>87</v>
      </c>
      <c r="C66" s="2" t="s">
        <v>87</v>
      </c>
      <c r="D66" s="2" t="s">
        <v>87</v>
      </c>
      <c r="E66" s="2" t="s">
        <v>61</v>
      </c>
      <c r="F66" s="2"/>
      <c r="G66" s="16">
        <v>16.600000000000001</v>
      </c>
      <c r="H66" s="16">
        <v>18</v>
      </c>
      <c r="I66" s="16">
        <v>18.899999999999999</v>
      </c>
      <c r="J66" s="16">
        <v>20.2</v>
      </c>
      <c r="K66" s="16">
        <v>20.5</v>
      </c>
      <c r="L66" s="16">
        <v>20.3</v>
      </c>
      <c r="M66" s="16">
        <v>18.600000000000001</v>
      </c>
      <c r="N66" s="16">
        <v>18.8</v>
      </c>
      <c r="O66" s="16">
        <v>17.5</v>
      </c>
      <c r="P66" s="16">
        <v>19.7</v>
      </c>
      <c r="Q66" s="16">
        <v>20.9</v>
      </c>
      <c r="R66" s="16">
        <v>22.1</v>
      </c>
    </row>
    <row r="67" spans="1:18" x14ac:dyDescent="0.25">
      <c r="A67" s="48" t="s">
        <v>87</v>
      </c>
      <c r="B67" s="2" t="s">
        <v>87</v>
      </c>
      <c r="C67" s="2"/>
      <c r="D67" s="2" t="s">
        <v>62</v>
      </c>
      <c r="E67" s="2"/>
      <c r="F67" s="4"/>
      <c r="G67" s="16">
        <v>5.6</v>
      </c>
      <c r="H67" s="16">
        <v>6.3</v>
      </c>
      <c r="I67" s="16">
        <v>7.1</v>
      </c>
      <c r="J67" s="16">
        <v>7.5</v>
      </c>
      <c r="K67" s="16">
        <v>7.8</v>
      </c>
      <c r="L67" s="16">
        <v>7.8</v>
      </c>
      <c r="M67" s="16">
        <v>8.3000000000000007</v>
      </c>
      <c r="N67" s="16">
        <v>9.1</v>
      </c>
      <c r="O67" s="16">
        <v>8.8000000000000007</v>
      </c>
      <c r="P67" s="16">
        <v>10.4</v>
      </c>
      <c r="Q67" s="16">
        <v>11.4</v>
      </c>
      <c r="R67" s="16">
        <v>12.2</v>
      </c>
    </row>
    <row r="68" spans="1:18" x14ac:dyDescent="0.25">
      <c r="A68" s="48" t="s">
        <v>87</v>
      </c>
      <c r="B68" s="2" t="s">
        <v>87</v>
      </c>
      <c r="C68" s="2"/>
      <c r="D68" s="2" t="s">
        <v>63</v>
      </c>
      <c r="E68" s="2"/>
      <c r="F68" s="4"/>
      <c r="G68" s="16">
        <v>4.5999999999999996</v>
      </c>
      <c r="H68" s="16">
        <v>4.8</v>
      </c>
      <c r="I68" s="16">
        <v>5.4</v>
      </c>
      <c r="J68" s="16">
        <v>5.5</v>
      </c>
      <c r="K68" s="16">
        <v>5.2</v>
      </c>
      <c r="L68" s="16">
        <v>4.9000000000000004</v>
      </c>
      <c r="M68" s="16">
        <v>5.6</v>
      </c>
      <c r="N68" s="16">
        <v>5.8</v>
      </c>
      <c r="O68" s="16">
        <v>6.2</v>
      </c>
      <c r="P68" s="16">
        <v>7.5</v>
      </c>
      <c r="Q68" s="16">
        <v>8.3000000000000007</v>
      </c>
      <c r="R68" s="16">
        <v>8.9</v>
      </c>
    </row>
    <row r="69" spans="1:18" x14ac:dyDescent="0.25">
      <c r="A69" s="48" t="s">
        <v>87</v>
      </c>
      <c r="B69" s="2" t="s">
        <v>87</v>
      </c>
      <c r="C69" s="2" t="s">
        <v>87</v>
      </c>
      <c r="D69" s="2" t="s">
        <v>87</v>
      </c>
      <c r="E69" s="2" t="s">
        <v>64</v>
      </c>
      <c r="F69" s="2"/>
      <c r="G69" s="16">
        <v>4.5</v>
      </c>
      <c r="H69" s="16">
        <v>4.8</v>
      </c>
      <c r="I69" s="16">
        <v>5.4</v>
      </c>
      <c r="J69" s="16">
        <v>5.5</v>
      </c>
      <c r="K69" s="16">
        <v>5.0999999999999996</v>
      </c>
      <c r="L69" s="16">
        <v>4.8</v>
      </c>
      <c r="M69" s="16">
        <v>5.5</v>
      </c>
      <c r="N69" s="16">
        <v>5.7</v>
      </c>
      <c r="O69" s="16">
        <v>6.1</v>
      </c>
      <c r="P69" s="16">
        <v>7.5</v>
      </c>
      <c r="Q69" s="16">
        <v>8.3000000000000007</v>
      </c>
      <c r="R69" s="16">
        <v>8.8000000000000007</v>
      </c>
    </row>
    <row r="70" spans="1:18" x14ac:dyDescent="0.25">
      <c r="A70" s="48" t="s">
        <v>87</v>
      </c>
      <c r="B70" s="2" t="s">
        <v>87</v>
      </c>
      <c r="C70" s="2" t="s">
        <v>87</v>
      </c>
      <c r="D70" s="2" t="s">
        <v>87</v>
      </c>
      <c r="E70" s="2" t="s">
        <v>65</v>
      </c>
      <c r="F70" s="2"/>
      <c r="G70" s="16">
        <v>0</v>
      </c>
      <c r="H70" s="16">
        <v>0</v>
      </c>
      <c r="I70" s="16">
        <v>0</v>
      </c>
      <c r="J70" s="16">
        <v>0</v>
      </c>
      <c r="K70" s="16">
        <v>0</v>
      </c>
      <c r="L70" s="16">
        <v>0</v>
      </c>
      <c r="M70" s="16">
        <v>0</v>
      </c>
      <c r="N70" s="16">
        <v>0.1</v>
      </c>
      <c r="O70" s="16">
        <v>0.1</v>
      </c>
      <c r="P70" s="16">
        <v>0.1</v>
      </c>
      <c r="Q70" s="16">
        <v>0</v>
      </c>
      <c r="R70" s="16">
        <v>0</v>
      </c>
    </row>
    <row r="71" spans="1:18" x14ac:dyDescent="0.25">
      <c r="A71" s="48" t="s">
        <v>87</v>
      </c>
      <c r="B71" s="2" t="s">
        <v>87</v>
      </c>
      <c r="C71" s="2" t="s">
        <v>66</v>
      </c>
      <c r="D71" s="2"/>
      <c r="E71" s="2"/>
      <c r="F71" s="4"/>
      <c r="G71" s="16">
        <v>9.6</v>
      </c>
      <c r="H71" s="16">
        <v>9.4</v>
      </c>
      <c r="I71" s="16">
        <v>10.199999999999999</v>
      </c>
      <c r="J71" s="16">
        <v>10.8</v>
      </c>
      <c r="K71" s="16">
        <v>11.4</v>
      </c>
      <c r="L71" s="16">
        <v>12.4</v>
      </c>
      <c r="M71" s="16">
        <v>11.8</v>
      </c>
      <c r="N71" s="16">
        <v>13.2</v>
      </c>
      <c r="O71" s="16">
        <v>12.9</v>
      </c>
      <c r="P71" s="16">
        <v>14.2</v>
      </c>
      <c r="Q71" s="16">
        <v>15</v>
      </c>
      <c r="R71" s="16">
        <v>16.2</v>
      </c>
    </row>
    <row r="72" spans="1:18" x14ac:dyDescent="0.25">
      <c r="A72" s="48" t="s">
        <v>87</v>
      </c>
      <c r="B72" s="2" t="s">
        <v>87</v>
      </c>
      <c r="C72" s="2" t="s">
        <v>87</v>
      </c>
      <c r="D72" s="2" t="s">
        <v>67</v>
      </c>
      <c r="E72" s="2"/>
      <c r="F72" s="4"/>
      <c r="G72" s="16">
        <v>7.9</v>
      </c>
      <c r="H72" s="16">
        <v>7.6</v>
      </c>
      <c r="I72" s="16">
        <v>8.1999999999999993</v>
      </c>
      <c r="J72" s="16">
        <v>8.8000000000000007</v>
      </c>
      <c r="K72" s="16">
        <v>9.1999999999999993</v>
      </c>
      <c r="L72" s="16">
        <v>10.199999999999999</v>
      </c>
      <c r="M72" s="16">
        <v>9.1999999999999993</v>
      </c>
      <c r="N72" s="16">
        <v>10.6</v>
      </c>
      <c r="O72" s="16">
        <v>10.199999999999999</v>
      </c>
      <c r="P72" s="16">
        <v>11.1</v>
      </c>
      <c r="Q72" s="16">
        <v>11.7</v>
      </c>
      <c r="R72" s="16">
        <v>12.7</v>
      </c>
    </row>
    <row r="73" spans="1:18" x14ac:dyDescent="0.25">
      <c r="A73" s="48" t="s">
        <v>87</v>
      </c>
      <c r="B73" s="2" t="s">
        <v>87</v>
      </c>
      <c r="C73" s="2" t="s">
        <v>87</v>
      </c>
      <c r="D73" s="2" t="s">
        <v>68</v>
      </c>
      <c r="E73" s="2"/>
      <c r="F73" s="4"/>
      <c r="G73" s="16">
        <v>1.7</v>
      </c>
      <c r="H73" s="16">
        <v>1.8</v>
      </c>
      <c r="I73" s="16">
        <v>2</v>
      </c>
      <c r="J73" s="16">
        <v>2.1</v>
      </c>
      <c r="K73" s="16">
        <v>2.2000000000000002</v>
      </c>
      <c r="L73" s="16">
        <v>2.2999999999999998</v>
      </c>
      <c r="M73" s="16">
        <v>2.6</v>
      </c>
      <c r="N73" s="16">
        <v>2.7</v>
      </c>
      <c r="O73" s="16">
        <v>2.7</v>
      </c>
      <c r="P73" s="16">
        <v>3.1</v>
      </c>
      <c r="Q73" s="16">
        <v>3.3</v>
      </c>
      <c r="R73" s="16">
        <v>3.6</v>
      </c>
    </row>
    <row r="74" spans="1:18" x14ac:dyDescent="0.25">
      <c r="A74" s="48" t="s">
        <v>87</v>
      </c>
      <c r="B74" s="2" t="s">
        <v>87</v>
      </c>
      <c r="C74" s="2" t="s">
        <v>87</v>
      </c>
      <c r="D74" s="2" t="s">
        <v>87</v>
      </c>
      <c r="E74" s="2" t="s">
        <v>69</v>
      </c>
      <c r="F74" s="2"/>
      <c r="G74" s="16">
        <v>0.3</v>
      </c>
      <c r="H74" s="16">
        <v>0.3</v>
      </c>
      <c r="I74" s="16">
        <v>0.4</v>
      </c>
      <c r="J74" s="16">
        <v>0.5</v>
      </c>
      <c r="K74" s="16">
        <v>0.5</v>
      </c>
      <c r="L74" s="16">
        <v>0.5</v>
      </c>
      <c r="M74" s="16">
        <v>0.6</v>
      </c>
      <c r="N74" s="16">
        <v>0.7</v>
      </c>
      <c r="O74" s="16">
        <v>0.7</v>
      </c>
      <c r="P74" s="16">
        <v>0.7</v>
      </c>
      <c r="Q74" s="16">
        <v>0.7</v>
      </c>
      <c r="R74" s="16">
        <v>0.9</v>
      </c>
    </row>
    <row r="75" spans="1:18" x14ac:dyDescent="0.25">
      <c r="A75" s="48" t="s">
        <v>87</v>
      </c>
      <c r="B75" s="2" t="s">
        <v>87</v>
      </c>
      <c r="C75" s="2" t="s">
        <v>87</v>
      </c>
      <c r="D75" s="2" t="s">
        <v>87</v>
      </c>
      <c r="E75" s="2" t="s">
        <v>70</v>
      </c>
      <c r="F75" s="5"/>
      <c r="G75" s="16">
        <v>1.4</v>
      </c>
      <c r="H75" s="16">
        <v>1.5</v>
      </c>
      <c r="I75" s="16">
        <v>1.6</v>
      </c>
      <c r="J75" s="16">
        <v>1.5</v>
      </c>
      <c r="K75" s="16">
        <v>1.7</v>
      </c>
      <c r="L75" s="16">
        <v>1.7</v>
      </c>
      <c r="M75" s="16">
        <v>1.9</v>
      </c>
      <c r="N75" s="16">
        <v>1.9</v>
      </c>
      <c r="O75" s="16">
        <v>2</v>
      </c>
      <c r="P75" s="16">
        <v>2.2999999999999998</v>
      </c>
      <c r="Q75" s="16">
        <v>2.5</v>
      </c>
      <c r="R75" s="16">
        <v>2.6</v>
      </c>
    </row>
    <row r="76" spans="1:18" x14ac:dyDescent="0.25">
      <c r="A76" s="48" t="s">
        <v>87</v>
      </c>
      <c r="B76" s="2" t="s">
        <v>87</v>
      </c>
      <c r="C76" s="2" t="s">
        <v>87</v>
      </c>
      <c r="D76" s="2" t="s">
        <v>87</v>
      </c>
      <c r="E76" s="2" t="s">
        <v>87</v>
      </c>
      <c r="F76" s="5" t="s">
        <v>71</v>
      </c>
      <c r="G76" s="16">
        <v>1.4</v>
      </c>
      <c r="H76" s="16">
        <v>1.5</v>
      </c>
      <c r="I76" s="16">
        <v>1.5</v>
      </c>
      <c r="J76" s="16">
        <v>1.5</v>
      </c>
      <c r="K76" s="16">
        <v>1.6</v>
      </c>
      <c r="L76" s="16">
        <v>1.7</v>
      </c>
      <c r="M76" s="16">
        <v>1.8</v>
      </c>
      <c r="N76" s="16">
        <v>1.9</v>
      </c>
      <c r="O76" s="16">
        <v>2</v>
      </c>
      <c r="P76" s="16">
        <v>2.2999999999999998</v>
      </c>
      <c r="Q76" s="16">
        <v>2.5</v>
      </c>
      <c r="R76" s="16">
        <v>2.6</v>
      </c>
    </row>
    <row r="77" spans="1:18" x14ac:dyDescent="0.25">
      <c r="A77" s="48" t="s">
        <v>87</v>
      </c>
      <c r="B77" s="2" t="s">
        <v>87</v>
      </c>
      <c r="C77" s="2" t="s">
        <v>87</v>
      </c>
      <c r="D77" s="2" t="s">
        <v>87</v>
      </c>
      <c r="E77" s="2" t="s">
        <v>87</v>
      </c>
      <c r="F77" s="5" t="s">
        <v>72</v>
      </c>
      <c r="G77" s="16">
        <v>0</v>
      </c>
      <c r="H77" s="16">
        <v>0</v>
      </c>
      <c r="I77" s="16">
        <v>0</v>
      </c>
      <c r="J77" s="16">
        <v>0</v>
      </c>
      <c r="K77" s="16">
        <v>0</v>
      </c>
      <c r="L77" s="16">
        <v>0</v>
      </c>
      <c r="M77" s="16">
        <v>0</v>
      </c>
      <c r="N77" s="16">
        <v>0</v>
      </c>
      <c r="O77" s="16">
        <v>0</v>
      </c>
      <c r="P77" s="16">
        <v>0</v>
      </c>
      <c r="Q77" s="16">
        <v>0</v>
      </c>
      <c r="R77" s="16">
        <v>0</v>
      </c>
    </row>
    <row r="78" spans="1:18" x14ac:dyDescent="0.25">
      <c r="A78" s="48" t="s">
        <v>87</v>
      </c>
      <c r="B78" s="2" t="s">
        <v>87</v>
      </c>
      <c r="C78" s="2" t="s">
        <v>87</v>
      </c>
      <c r="D78" s="2" t="s">
        <v>87</v>
      </c>
      <c r="E78" s="2" t="s">
        <v>73</v>
      </c>
      <c r="F78" s="2"/>
      <c r="G78" s="16">
        <v>0.1</v>
      </c>
      <c r="H78" s="16">
        <v>0.1</v>
      </c>
      <c r="I78" s="16">
        <v>0</v>
      </c>
      <c r="J78" s="16">
        <v>0</v>
      </c>
      <c r="K78" s="16">
        <v>0</v>
      </c>
      <c r="L78" s="16">
        <v>0</v>
      </c>
      <c r="M78" s="16">
        <v>0.1</v>
      </c>
      <c r="N78" s="16">
        <v>0.1</v>
      </c>
      <c r="O78" s="16">
        <v>0.1</v>
      </c>
      <c r="P78" s="16">
        <v>0.1</v>
      </c>
      <c r="Q78" s="16">
        <v>0.1</v>
      </c>
      <c r="R78" s="16">
        <v>0.1</v>
      </c>
    </row>
    <row r="79" spans="1:18" x14ac:dyDescent="0.25">
      <c r="A79" s="48" t="s">
        <v>87</v>
      </c>
      <c r="B79" s="2" t="s">
        <v>87</v>
      </c>
      <c r="C79" s="2" t="s">
        <v>74</v>
      </c>
      <c r="D79" s="2"/>
      <c r="E79" s="2"/>
      <c r="F79" s="4"/>
      <c r="G79" s="16">
        <v>0.2</v>
      </c>
      <c r="H79" s="16">
        <v>0.2</v>
      </c>
      <c r="I79" s="16">
        <v>0.3</v>
      </c>
      <c r="J79" s="16">
        <v>0.3</v>
      </c>
      <c r="K79" s="16">
        <v>0.3</v>
      </c>
      <c r="L79" s="16">
        <v>0.3</v>
      </c>
      <c r="M79" s="16">
        <v>0.3</v>
      </c>
      <c r="N79" s="16">
        <v>0.3</v>
      </c>
      <c r="O79" s="16">
        <v>0.4</v>
      </c>
      <c r="P79" s="16">
        <v>0.4</v>
      </c>
      <c r="Q79" s="16">
        <v>0.5</v>
      </c>
      <c r="R79" s="16">
        <v>0.5</v>
      </c>
    </row>
    <row r="80" spans="1:18" x14ac:dyDescent="0.25">
      <c r="A80" s="48" t="s">
        <v>87</v>
      </c>
      <c r="B80" s="2" t="s">
        <v>87</v>
      </c>
      <c r="C80" s="2" t="s">
        <v>87</v>
      </c>
      <c r="D80" s="2" t="s">
        <v>75</v>
      </c>
      <c r="E80" s="2"/>
      <c r="F80" s="4"/>
      <c r="G80" s="16">
        <v>0</v>
      </c>
      <c r="H80" s="16">
        <v>0</v>
      </c>
      <c r="I80" s="16">
        <v>0</v>
      </c>
      <c r="J80" s="16">
        <v>0</v>
      </c>
      <c r="K80" s="16">
        <v>0.1</v>
      </c>
      <c r="L80" s="16">
        <v>0.1</v>
      </c>
      <c r="M80" s="16">
        <v>0.1</v>
      </c>
      <c r="N80" s="16">
        <v>0</v>
      </c>
      <c r="O80" s="16">
        <v>0.1</v>
      </c>
      <c r="P80" s="16">
        <v>0.1</v>
      </c>
      <c r="Q80" s="16">
        <v>0.1</v>
      </c>
      <c r="R80" s="16">
        <v>0.1</v>
      </c>
    </row>
    <row r="81" spans="1:18" x14ac:dyDescent="0.25">
      <c r="A81" s="48" t="s">
        <v>87</v>
      </c>
      <c r="B81" s="2" t="s">
        <v>87</v>
      </c>
      <c r="C81" s="2" t="s">
        <v>87</v>
      </c>
      <c r="D81" s="2" t="s">
        <v>87</v>
      </c>
      <c r="E81" s="2" t="s">
        <v>76</v>
      </c>
      <c r="F81" s="2"/>
      <c r="G81" s="16">
        <v>0</v>
      </c>
      <c r="H81" s="16">
        <v>0</v>
      </c>
      <c r="I81" s="16">
        <v>0</v>
      </c>
      <c r="J81" s="16">
        <v>0</v>
      </c>
      <c r="K81" s="16">
        <v>0</v>
      </c>
      <c r="L81" s="16">
        <v>0</v>
      </c>
      <c r="M81" s="16">
        <v>0</v>
      </c>
      <c r="N81" s="16">
        <v>0</v>
      </c>
      <c r="O81" s="16">
        <v>0</v>
      </c>
      <c r="P81" s="16">
        <v>0.1</v>
      </c>
      <c r="Q81" s="16">
        <v>0.1</v>
      </c>
      <c r="R81" s="16">
        <v>0.1</v>
      </c>
    </row>
    <row r="82" spans="1:18" x14ac:dyDescent="0.25">
      <c r="A82" s="48" t="s">
        <v>87</v>
      </c>
      <c r="B82" s="2" t="s">
        <v>87</v>
      </c>
      <c r="C82" s="2" t="s">
        <v>87</v>
      </c>
      <c r="D82" s="2" t="s">
        <v>87</v>
      </c>
      <c r="E82" s="2" t="s">
        <v>77</v>
      </c>
      <c r="F82" s="2"/>
      <c r="G82" s="16">
        <v>0</v>
      </c>
      <c r="H82" s="16">
        <v>0</v>
      </c>
      <c r="I82" s="16">
        <v>0</v>
      </c>
      <c r="J82" s="16">
        <v>0</v>
      </c>
      <c r="K82" s="16">
        <v>0</v>
      </c>
      <c r="L82" s="16">
        <v>0</v>
      </c>
      <c r="M82" s="16">
        <v>0</v>
      </c>
      <c r="N82" s="16">
        <v>0</v>
      </c>
      <c r="O82" s="16">
        <v>0</v>
      </c>
      <c r="P82" s="16">
        <v>0</v>
      </c>
      <c r="Q82" s="16">
        <v>0</v>
      </c>
      <c r="R82" s="16">
        <v>0</v>
      </c>
    </row>
    <row r="83" spans="1:18" x14ac:dyDescent="0.25">
      <c r="A83" s="48" t="s">
        <v>87</v>
      </c>
      <c r="B83" s="2" t="s">
        <v>87</v>
      </c>
      <c r="C83" s="2"/>
      <c r="D83" s="2" t="s">
        <v>78</v>
      </c>
      <c r="E83" s="2"/>
      <c r="F83" s="4"/>
      <c r="G83" s="16">
        <v>0.2</v>
      </c>
      <c r="H83" s="16">
        <v>0.2</v>
      </c>
      <c r="I83" s="16">
        <v>0.3</v>
      </c>
      <c r="J83" s="16">
        <v>0.3</v>
      </c>
      <c r="K83" s="16">
        <v>0.3</v>
      </c>
      <c r="L83" s="16">
        <v>0.3</v>
      </c>
      <c r="M83" s="16">
        <v>0.3</v>
      </c>
      <c r="N83" s="16">
        <v>0.3</v>
      </c>
      <c r="O83" s="16">
        <v>0.3</v>
      </c>
      <c r="P83" s="16">
        <v>0.3</v>
      </c>
      <c r="Q83" s="16">
        <v>0.4</v>
      </c>
      <c r="R83" s="16">
        <v>0.4</v>
      </c>
    </row>
    <row r="84" spans="1:18" x14ac:dyDescent="0.25">
      <c r="A84" s="48" t="s">
        <v>87</v>
      </c>
      <c r="B84" s="2" t="s">
        <v>87</v>
      </c>
      <c r="C84" s="2" t="s">
        <v>79</v>
      </c>
      <c r="D84" s="2"/>
      <c r="E84" s="2"/>
      <c r="F84" s="4"/>
      <c r="G84" s="16">
        <v>6.3</v>
      </c>
      <c r="H84" s="16">
        <v>5.3</v>
      </c>
      <c r="I84" s="16">
        <v>4.5</v>
      </c>
      <c r="J84" s="16">
        <v>4.0999999999999996</v>
      </c>
      <c r="K84" s="16">
        <v>4.2</v>
      </c>
      <c r="L84" s="16">
        <v>4</v>
      </c>
      <c r="M84" s="16">
        <v>4</v>
      </c>
      <c r="N84" s="16">
        <v>3.9</v>
      </c>
      <c r="O84" s="16">
        <v>3.9</v>
      </c>
      <c r="P84" s="16">
        <v>4.0999999999999996</v>
      </c>
      <c r="Q84" s="16">
        <v>4.2</v>
      </c>
      <c r="R84" s="16">
        <v>4.2</v>
      </c>
    </row>
    <row r="85" spans="1:18" x14ac:dyDescent="0.25">
      <c r="A85" s="48" t="s">
        <v>87</v>
      </c>
      <c r="B85" s="1" t="s">
        <v>80</v>
      </c>
      <c r="C85" s="2"/>
      <c r="D85" s="2"/>
      <c r="E85" s="2"/>
      <c r="F85" s="4"/>
      <c r="G85" s="16">
        <v>8.3000000000000007</v>
      </c>
      <c r="H85" s="16">
        <v>8.8000000000000007</v>
      </c>
      <c r="I85" s="16">
        <v>8.9</v>
      </c>
      <c r="J85" s="16">
        <v>9.3000000000000007</v>
      </c>
      <c r="K85" s="16">
        <v>9.5</v>
      </c>
      <c r="L85" s="16">
        <v>10.5</v>
      </c>
      <c r="M85" s="16">
        <v>10.5</v>
      </c>
      <c r="N85" s="16">
        <v>10</v>
      </c>
      <c r="O85" s="16">
        <v>9.9</v>
      </c>
      <c r="P85" s="16">
        <v>10</v>
      </c>
      <c r="Q85" s="16">
        <v>9.8000000000000007</v>
      </c>
      <c r="R85" s="16">
        <v>10</v>
      </c>
    </row>
    <row r="86" spans="1:18" x14ac:dyDescent="0.25">
      <c r="A86" s="48" t="s">
        <v>87</v>
      </c>
      <c r="B86" s="2" t="s">
        <v>87</v>
      </c>
      <c r="C86" s="2" t="s">
        <v>81</v>
      </c>
      <c r="D86" s="2"/>
      <c r="E86" s="2"/>
      <c r="F86" s="4"/>
      <c r="G86" s="16">
        <v>4.4000000000000004</v>
      </c>
      <c r="H86" s="16">
        <v>4.5</v>
      </c>
      <c r="I86" s="16">
        <v>4.5</v>
      </c>
      <c r="J86" s="16">
        <v>4.7</v>
      </c>
      <c r="K86" s="16">
        <v>4.8</v>
      </c>
      <c r="L86" s="16">
        <v>5.5</v>
      </c>
      <c r="M86" s="16">
        <v>5.5</v>
      </c>
      <c r="N86" s="16">
        <v>4.9000000000000004</v>
      </c>
      <c r="O86" s="16">
        <v>4.7</v>
      </c>
      <c r="P86" s="16">
        <v>4.5999999999999996</v>
      </c>
      <c r="Q86" s="16">
        <v>4.4000000000000004</v>
      </c>
      <c r="R86" s="16">
        <v>4.5999999999999996</v>
      </c>
    </row>
    <row r="87" spans="1:18" x14ac:dyDescent="0.25">
      <c r="A87" s="48" t="s">
        <v>87</v>
      </c>
      <c r="B87" s="2" t="s">
        <v>87</v>
      </c>
      <c r="C87" s="2" t="s">
        <v>87</v>
      </c>
      <c r="D87" s="2" t="s">
        <v>82</v>
      </c>
      <c r="E87" s="2"/>
      <c r="F87" s="2"/>
      <c r="G87" s="16">
        <v>4.4000000000000004</v>
      </c>
      <c r="H87" s="16">
        <v>4.5</v>
      </c>
      <c r="I87" s="16">
        <v>4.4000000000000004</v>
      </c>
      <c r="J87" s="16">
        <v>4.7</v>
      </c>
      <c r="K87" s="16">
        <v>4.8</v>
      </c>
      <c r="L87" s="16">
        <v>5.5</v>
      </c>
      <c r="M87" s="16">
        <v>5.5</v>
      </c>
      <c r="N87" s="16">
        <v>4.9000000000000004</v>
      </c>
      <c r="O87" s="16">
        <v>4.5999999999999996</v>
      </c>
      <c r="P87" s="16">
        <v>4.4000000000000004</v>
      </c>
      <c r="Q87" s="16">
        <v>4.3</v>
      </c>
      <c r="R87" s="16">
        <v>4.5</v>
      </c>
    </row>
    <row r="88" spans="1:18" x14ac:dyDescent="0.25">
      <c r="A88" s="48" t="s">
        <v>87</v>
      </c>
      <c r="B88" s="2" t="s">
        <v>87</v>
      </c>
      <c r="C88" s="2" t="s">
        <v>87</v>
      </c>
      <c r="D88" s="2" t="s">
        <v>87</v>
      </c>
      <c r="E88" s="2" t="s">
        <v>83</v>
      </c>
      <c r="F88" s="2"/>
      <c r="G88" s="16">
        <v>2.1</v>
      </c>
      <c r="H88" s="16">
        <v>2.1</v>
      </c>
      <c r="I88" s="16">
        <v>2.1</v>
      </c>
      <c r="J88" s="16">
        <v>2.2000000000000002</v>
      </c>
      <c r="K88" s="16">
        <v>2.2000000000000002</v>
      </c>
      <c r="L88" s="16">
        <v>2.6</v>
      </c>
      <c r="M88" s="16">
        <v>2.6</v>
      </c>
      <c r="N88" s="16">
        <v>2.2999999999999998</v>
      </c>
      <c r="O88" s="16">
        <v>2.2000000000000002</v>
      </c>
      <c r="P88" s="16">
        <v>2.1</v>
      </c>
      <c r="Q88" s="16">
        <v>2</v>
      </c>
      <c r="R88" s="16">
        <v>2.1</v>
      </c>
    </row>
    <row r="89" spans="1:18" x14ac:dyDescent="0.25">
      <c r="A89" s="48" t="s">
        <v>87</v>
      </c>
      <c r="B89" s="2" t="s">
        <v>87</v>
      </c>
      <c r="C89" s="2" t="s">
        <v>87</v>
      </c>
      <c r="D89" s="2" t="s">
        <v>87</v>
      </c>
      <c r="E89" s="2" t="s">
        <v>84</v>
      </c>
      <c r="F89" s="2"/>
      <c r="G89" s="16">
        <v>2.4</v>
      </c>
      <c r="H89" s="16">
        <v>2.4</v>
      </c>
      <c r="I89" s="16">
        <v>2.4</v>
      </c>
      <c r="J89" s="16">
        <v>2.5</v>
      </c>
      <c r="K89" s="16">
        <v>2.6</v>
      </c>
      <c r="L89" s="16">
        <v>2.9</v>
      </c>
      <c r="M89" s="16">
        <v>2.9</v>
      </c>
      <c r="N89" s="16">
        <v>2.6</v>
      </c>
      <c r="O89" s="16">
        <v>2.5</v>
      </c>
      <c r="P89" s="16">
        <v>2.2999999999999998</v>
      </c>
      <c r="Q89" s="16">
        <v>2.2999999999999998</v>
      </c>
      <c r="R89" s="16">
        <v>2.4</v>
      </c>
    </row>
    <row r="90" spans="1:18" x14ac:dyDescent="0.25">
      <c r="A90" s="48" t="s">
        <v>87</v>
      </c>
      <c r="B90" s="2" t="s">
        <v>87</v>
      </c>
      <c r="C90" s="2" t="s">
        <v>87</v>
      </c>
      <c r="D90" s="2" t="s">
        <v>85</v>
      </c>
      <c r="E90" s="2"/>
      <c r="F90" s="2"/>
      <c r="G90" s="16">
        <v>0</v>
      </c>
      <c r="H90" s="16">
        <v>0</v>
      </c>
      <c r="I90" s="16">
        <v>0</v>
      </c>
      <c r="J90" s="16">
        <v>0</v>
      </c>
      <c r="K90" s="16">
        <v>0.1</v>
      </c>
      <c r="L90" s="16">
        <v>0</v>
      </c>
      <c r="M90" s="16">
        <v>0</v>
      </c>
      <c r="N90" s="16">
        <v>0</v>
      </c>
      <c r="O90" s="16">
        <v>0</v>
      </c>
      <c r="P90" s="16">
        <v>0.2</v>
      </c>
      <c r="Q90" s="16">
        <v>0.1</v>
      </c>
      <c r="R90" s="16">
        <v>0.1</v>
      </c>
    </row>
    <row r="91" spans="1:18" x14ac:dyDescent="0.25">
      <c r="A91" s="48" t="s">
        <v>87</v>
      </c>
      <c r="B91" s="2" t="s">
        <v>87</v>
      </c>
      <c r="C91" s="2" t="s">
        <v>86</v>
      </c>
      <c r="D91" s="2"/>
      <c r="E91" s="2"/>
      <c r="F91" s="4"/>
      <c r="G91" s="16">
        <v>3.8</v>
      </c>
      <c r="H91" s="16">
        <v>4.2</v>
      </c>
      <c r="I91" s="16">
        <v>4.4000000000000004</v>
      </c>
      <c r="J91" s="16">
        <v>4.5999999999999996</v>
      </c>
      <c r="K91" s="16">
        <v>4.7</v>
      </c>
      <c r="L91" s="16">
        <v>4.9000000000000004</v>
      </c>
      <c r="M91" s="16">
        <v>5</v>
      </c>
      <c r="N91" s="16">
        <v>5</v>
      </c>
      <c r="O91" s="16">
        <v>5.3</v>
      </c>
      <c r="P91" s="16">
        <v>5.4</v>
      </c>
      <c r="Q91" s="16">
        <v>5.5</v>
      </c>
      <c r="R91" s="16">
        <v>5.4</v>
      </c>
    </row>
    <row r="92" spans="1:18" x14ac:dyDescent="0.25">
      <c r="A92" s="52" t="s">
        <v>113</v>
      </c>
      <c r="B92" s="2"/>
      <c r="C92" s="2"/>
      <c r="D92" s="2"/>
      <c r="E92" s="2"/>
      <c r="F92" s="2"/>
      <c r="G92" s="16">
        <v>142.4</v>
      </c>
      <c r="H92" s="16">
        <v>150.19999999999999</v>
      </c>
      <c r="I92" s="16">
        <v>145.19999999999999</v>
      </c>
      <c r="J92" s="16">
        <v>146.6</v>
      </c>
      <c r="K92" s="16">
        <v>141.69999999999999</v>
      </c>
      <c r="L92" s="16">
        <v>154.69999999999999</v>
      </c>
      <c r="M92" s="16">
        <v>154.80000000000001</v>
      </c>
      <c r="N92" s="16">
        <v>150.30000000000001</v>
      </c>
      <c r="O92" s="16">
        <v>151</v>
      </c>
      <c r="P92" s="16">
        <v>147.69999999999999</v>
      </c>
      <c r="Q92" s="16">
        <v>165.1</v>
      </c>
      <c r="R92" s="16">
        <v>172.2</v>
      </c>
    </row>
    <row r="93" spans="1:18" x14ac:dyDescent="0.25">
      <c r="A93" s="53" t="s">
        <v>114</v>
      </c>
      <c r="B93" s="3"/>
      <c r="C93" s="3"/>
      <c r="D93" s="3"/>
      <c r="E93" s="3"/>
      <c r="F93" s="2"/>
      <c r="G93" s="13">
        <v>653.1</v>
      </c>
      <c r="H93" s="13">
        <v>685.7</v>
      </c>
      <c r="I93" s="13">
        <v>748.4</v>
      </c>
      <c r="J93" s="13">
        <v>775.3</v>
      </c>
      <c r="K93" s="13">
        <v>760</v>
      </c>
      <c r="L93" s="13">
        <v>766.5</v>
      </c>
      <c r="M93" s="13">
        <v>785.2</v>
      </c>
      <c r="N93" s="13">
        <v>821.9</v>
      </c>
      <c r="O93" s="13">
        <v>876.1</v>
      </c>
      <c r="P93" s="13">
        <v>903.5</v>
      </c>
      <c r="Q93" s="13">
        <v>974.6</v>
      </c>
      <c r="R93" s="13">
        <v>1026.9000000000001</v>
      </c>
    </row>
    <row r="94" spans="1:18" s="12" customFormat="1" x14ac:dyDescent="0.25">
      <c r="A94" s="166" t="s">
        <v>132</v>
      </c>
      <c r="B94" s="167"/>
      <c r="C94" s="167"/>
      <c r="D94" s="167"/>
      <c r="E94" s="167"/>
      <c r="F94" s="167"/>
      <c r="G94" s="167"/>
      <c r="H94" s="167"/>
      <c r="I94" s="167"/>
      <c r="J94" s="167"/>
      <c r="K94" s="167"/>
      <c r="L94" s="167"/>
      <c r="M94" s="167"/>
      <c r="N94" s="167"/>
      <c r="O94" s="167"/>
      <c r="P94" s="167"/>
      <c r="Q94" s="167"/>
      <c r="R94" s="168"/>
    </row>
    <row r="95" spans="1:18" x14ac:dyDescent="0.25">
      <c r="A95" s="158" t="s">
        <v>93</v>
      </c>
      <c r="B95" s="159"/>
      <c r="C95" s="159"/>
      <c r="D95" s="159"/>
      <c r="E95" s="159"/>
      <c r="F95" s="159"/>
      <c r="G95" s="159"/>
      <c r="H95" s="159"/>
      <c r="I95" s="159"/>
      <c r="J95" s="159"/>
      <c r="K95" s="159"/>
      <c r="L95" s="159"/>
      <c r="M95" s="159"/>
      <c r="N95" s="159"/>
      <c r="O95" s="159"/>
      <c r="P95" s="159"/>
      <c r="Q95" s="159"/>
      <c r="R95" s="160"/>
    </row>
    <row r="96" spans="1:18" s="77" customFormat="1" hidden="1" x14ac:dyDescent="0.25">
      <c r="G96" s="87"/>
      <c r="H96" s="87"/>
      <c r="I96" s="87"/>
      <c r="J96" s="87"/>
      <c r="K96" s="87"/>
      <c r="L96" s="87"/>
      <c r="M96" s="87"/>
      <c r="N96" s="87"/>
      <c r="O96" s="87"/>
      <c r="P96" s="87"/>
      <c r="Q96" s="87"/>
      <c r="R96" s="87"/>
    </row>
    <row r="97" spans="7:18" s="77" customFormat="1" hidden="1" x14ac:dyDescent="0.25">
      <c r="G97" s="87"/>
      <c r="H97" s="87"/>
      <c r="I97" s="87"/>
      <c r="J97" s="87"/>
      <c r="K97" s="87"/>
      <c r="L97" s="87"/>
      <c r="M97" s="87"/>
      <c r="N97" s="87"/>
      <c r="O97" s="87"/>
      <c r="P97" s="87"/>
      <c r="Q97" s="87"/>
      <c r="R97" s="87"/>
    </row>
    <row r="98" spans="7:18" s="77" customFormat="1" hidden="1" x14ac:dyDescent="0.25">
      <c r="G98" s="87"/>
      <c r="H98" s="87"/>
      <c r="I98" s="87"/>
      <c r="J98" s="87"/>
      <c r="K98" s="87"/>
      <c r="L98" s="87"/>
      <c r="M98" s="87"/>
      <c r="N98" s="87"/>
      <c r="O98" s="87"/>
      <c r="P98" s="87"/>
      <c r="Q98" s="87"/>
      <c r="R98" s="87"/>
    </row>
    <row r="99" spans="7:18" s="77" customFormat="1" hidden="1" x14ac:dyDescent="0.25">
      <c r="G99" s="87"/>
      <c r="H99" s="87"/>
      <c r="I99" s="87"/>
      <c r="J99" s="87"/>
      <c r="K99" s="87"/>
      <c r="L99" s="87"/>
      <c r="M99" s="87"/>
      <c r="N99" s="87"/>
      <c r="O99" s="87"/>
      <c r="P99" s="87"/>
      <c r="Q99" s="87"/>
      <c r="R99" s="87"/>
    </row>
    <row r="100" spans="7:18" s="77" customFormat="1" hidden="1" x14ac:dyDescent="0.25">
      <c r="G100" s="87"/>
      <c r="H100" s="87"/>
      <c r="I100" s="87"/>
      <c r="J100" s="87"/>
      <c r="K100" s="87"/>
      <c r="L100" s="87"/>
      <c r="M100" s="87"/>
      <c r="N100" s="87"/>
      <c r="O100" s="87"/>
      <c r="P100" s="87"/>
      <c r="Q100" s="87"/>
      <c r="R100" s="87"/>
    </row>
    <row r="101" spans="7:18" s="77" customFormat="1" hidden="1" x14ac:dyDescent="0.25">
      <c r="G101" s="87"/>
      <c r="H101" s="87"/>
      <c r="I101" s="87"/>
      <c r="J101" s="87"/>
      <c r="K101" s="87"/>
      <c r="L101" s="87"/>
      <c r="M101" s="87"/>
      <c r="N101" s="87"/>
      <c r="O101" s="87"/>
      <c r="P101" s="87"/>
      <c r="Q101" s="87"/>
      <c r="R101" s="87"/>
    </row>
    <row r="102" spans="7:18" s="77" customFormat="1" hidden="1" x14ac:dyDescent="0.25">
      <c r="G102" s="87"/>
      <c r="H102" s="87"/>
      <c r="I102" s="87"/>
      <c r="J102" s="87"/>
      <c r="K102" s="87"/>
      <c r="L102" s="87"/>
      <c r="M102" s="87"/>
      <c r="N102" s="87"/>
      <c r="O102" s="87"/>
      <c r="P102" s="87"/>
      <c r="Q102" s="87"/>
      <c r="R102" s="87"/>
    </row>
    <row r="103" spans="7:18" s="77" customFormat="1" hidden="1" x14ac:dyDescent="0.25">
      <c r="G103" s="87"/>
      <c r="H103" s="87"/>
      <c r="I103" s="87"/>
      <c r="J103" s="87"/>
      <c r="K103" s="87"/>
      <c r="L103" s="87"/>
      <c r="M103" s="87"/>
      <c r="N103" s="87"/>
      <c r="O103" s="87"/>
      <c r="P103" s="87"/>
      <c r="Q103" s="87"/>
      <c r="R103" s="87"/>
    </row>
    <row r="104" spans="7:18" s="77" customFormat="1" hidden="1" x14ac:dyDescent="0.25">
      <c r="G104" s="87"/>
      <c r="H104" s="87"/>
      <c r="I104" s="87"/>
      <c r="J104" s="87"/>
      <c r="K104" s="87"/>
      <c r="L104" s="87"/>
      <c r="M104" s="87"/>
      <c r="N104" s="87"/>
      <c r="O104" s="87"/>
      <c r="P104" s="87"/>
      <c r="Q104" s="87"/>
      <c r="R104" s="87"/>
    </row>
    <row r="105" spans="7:18" s="77" customFormat="1" hidden="1" x14ac:dyDescent="0.25">
      <c r="G105" s="87"/>
      <c r="H105" s="87"/>
      <c r="I105" s="87"/>
      <c r="J105" s="87"/>
      <c r="K105" s="87"/>
      <c r="L105" s="87"/>
      <c r="M105" s="87"/>
      <c r="N105" s="87"/>
      <c r="O105" s="87"/>
      <c r="P105" s="87"/>
      <c r="Q105" s="87"/>
      <c r="R105" s="87"/>
    </row>
    <row r="106" spans="7:18" s="77" customFormat="1" hidden="1" x14ac:dyDescent="0.25">
      <c r="G106" s="87"/>
      <c r="H106" s="87"/>
      <c r="I106" s="87"/>
      <c r="J106" s="87"/>
      <c r="K106" s="87"/>
      <c r="L106" s="87"/>
      <c r="M106" s="87"/>
      <c r="N106" s="87"/>
      <c r="O106" s="87"/>
      <c r="P106" s="87"/>
      <c r="Q106" s="87"/>
      <c r="R106" s="87"/>
    </row>
    <row r="107" spans="7:18" s="77" customFormat="1" hidden="1" x14ac:dyDescent="0.25">
      <c r="G107" s="87"/>
      <c r="H107" s="87"/>
      <c r="I107" s="87"/>
      <c r="J107" s="87"/>
      <c r="K107" s="87"/>
      <c r="L107" s="87"/>
      <c r="M107" s="87"/>
      <c r="N107" s="87"/>
      <c r="O107" s="87"/>
      <c r="P107" s="87"/>
      <c r="Q107" s="87"/>
      <c r="R107" s="87"/>
    </row>
    <row r="108" spans="7:18" s="77" customFormat="1" hidden="1" x14ac:dyDescent="0.25">
      <c r="G108" s="87"/>
      <c r="H108" s="87"/>
      <c r="I108" s="87"/>
      <c r="J108" s="87"/>
      <c r="K108" s="87"/>
      <c r="L108" s="87"/>
      <c r="M108" s="87"/>
      <c r="N108" s="87"/>
      <c r="O108" s="87"/>
      <c r="P108" s="87"/>
      <c r="Q108" s="87"/>
      <c r="R108" s="87"/>
    </row>
    <row r="109" spans="7:18" s="77" customFormat="1" hidden="1" x14ac:dyDescent="0.25">
      <c r="G109" s="87"/>
      <c r="H109" s="87"/>
      <c r="I109" s="87"/>
      <c r="J109" s="87"/>
      <c r="K109" s="87"/>
      <c r="L109" s="87"/>
      <c r="M109" s="87"/>
      <c r="N109" s="87"/>
      <c r="O109" s="87"/>
      <c r="P109" s="87"/>
      <c r="Q109" s="87"/>
      <c r="R109" s="87"/>
    </row>
    <row r="110" spans="7:18" s="77" customFormat="1" hidden="1" x14ac:dyDescent="0.25">
      <c r="G110" s="87"/>
      <c r="H110" s="87"/>
      <c r="I110" s="87"/>
      <c r="J110" s="87"/>
      <c r="K110" s="87"/>
      <c r="L110" s="87"/>
      <c r="M110" s="87"/>
      <c r="N110" s="87"/>
      <c r="O110" s="87"/>
      <c r="P110" s="87"/>
      <c r="Q110" s="87"/>
      <c r="R110" s="87"/>
    </row>
    <row r="111" spans="7:18" s="77" customFormat="1" hidden="1" x14ac:dyDescent="0.25">
      <c r="G111" s="87"/>
      <c r="H111" s="87"/>
      <c r="I111" s="87"/>
      <c r="J111" s="87"/>
      <c r="K111" s="87"/>
      <c r="L111" s="87"/>
      <c r="M111" s="87"/>
      <c r="N111" s="87"/>
      <c r="O111" s="87"/>
      <c r="P111" s="87"/>
      <c r="Q111" s="87"/>
      <c r="R111" s="87"/>
    </row>
    <row r="112" spans="7:18" s="77" customFormat="1" hidden="1" x14ac:dyDescent="0.25">
      <c r="G112" s="87"/>
      <c r="H112" s="87"/>
      <c r="I112" s="87"/>
      <c r="J112" s="87"/>
      <c r="K112" s="87"/>
      <c r="L112" s="87"/>
      <c r="M112" s="87"/>
      <c r="N112" s="87"/>
      <c r="O112" s="87"/>
      <c r="P112" s="87"/>
      <c r="Q112" s="87"/>
      <c r="R112" s="87"/>
    </row>
    <row r="113" spans="7:18" s="77" customFormat="1" hidden="1" x14ac:dyDescent="0.25">
      <c r="G113" s="87"/>
      <c r="H113" s="87"/>
      <c r="I113" s="87"/>
      <c r="J113" s="87"/>
      <c r="K113" s="87"/>
      <c r="L113" s="87"/>
      <c r="M113" s="87"/>
      <c r="N113" s="87"/>
      <c r="O113" s="87"/>
      <c r="P113" s="87"/>
      <c r="Q113" s="87"/>
      <c r="R113" s="87"/>
    </row>
    <row r="114" spans="7:18" s="77" customFormat="1" hidden="1" x14ac:dyDescent="0.25">
      <c r="G114" s="87"/>
      <c r="H114" s="87"/>
      <c r="I114" s="87"/>
      <c r="J114" s="87"/>
      <c r="K114" s="87"/>
      <c r="L114" s="87"/>
      <c r="M114" s="87"/>
      <c r="N114" s="87"/>
      <c r="O114" s="87"/>
      <c r="P114" s="87"/>
      <c r="Q114" s="87"/>
      <c r="R114" s="87"/>
    </row>
    <row r="115" spans="7:18" s="77" customFormat="1" hidden="1" x14ac:dyDescent="0.25">
      <c r="G115" s="87"/>
      <c r="H115" s="87"/>
      <c r="I115" s="87"/>
      <c r="J115" s="87"/>
      <c r="K115" s="87"/>
      <c r="L115" s="87"/>
      <c r="M115" s="87"/>
      <c r="N115" s="87"/>
      <c r="O115" s="87"/>
      <c r="P115" s="87"/>
      <c r="Q115" s="87"/>
      <c r="R115" s="87"/>
    </row>
    <row r="116" spans="7:18" s="77" customFormat="1" hidden="1" x14ac:dyDescent="0.25">
      <c r="G116" s="87"/>
      <c r="H116" s="87"/>
      <c r="I116" s="87"/>
      <c r="J116" s="87"/>
      <c r="K116" s="87"/>
      <c r="L116" s="87"/>
      <c r="M116" s="87"/>
      <c r="N116" s="87"/>
      <c r="O116" s="87"/>
      <c r="P116" s="87"/>
      <c r="Q116" s="87"/>
      <c r="R116" s="87"/>
    </row>
    <row r="117" spans="7:18" s="77" customFormat="1" hidden="1" x14ac:dyDescent="0.25">
      <c r="G117" s="87"/>
      <c r="H117" s="87"/>
      <c r="I117" s="87"/>
      <c r="J117" s="87"/>
      <c r="K117" s="87"/>
      <c r="L117" s="87"/>
      <c r="M117" s="87"/>
      <c r="N117" s="87"/>
      <c r="O117" s="87"/>
      <c r="P117" s="87"/>
      <c r="Q117" s="87"/>
      <c r="R117" s="87"/>
    </row>
    <row r="118" spans="7:18" s="77" customFormat="1" hidden="1" x14ac:dyDescent="0.25">
      <c r="G118" s="87"/>
      <c r="H118" s="87"/>
      <c r="I118" s="87"/>
      <c r="J118" s="87"/>
      <c r="K118" s="87"/>
      <c r="L118" s="87"/>
      <c r="M118" s="87"/>
      <c r="N118" s="87"/>
      <c r="O118" s="87"/>
      <c r="P118" s="87"/>
      <c r="Q118" s="87"/>
      <c r="R118" s="87"/>
    </row>
    <row r="119" spans="7:18" s="77" customFormat="1" hidden="1" x14ac:dyDescent="0.25">
      <c r="G119" s="87"/>
      <c r="H119" s="87"/>
      <c r="I119" s="87"/>
      <c r="J119" s="87"/>
      <c r="K119" s="87"/>
      <c r="L119" s="87"/>
      <c r="M119" s="87"/>
      <c r="N119" s="87"/>
      <c r="O119" s="87"/>
      <c r="P119" s="87"/>
      <c r="Q119" s="87"/>
      <c r="R119" s="87"/>
    </row>
    <row r="120" spans="7:18" s="77" customFormat="1" hidden="1" x14ac:dyDescent="0.25">
      <c r="G120" s="87"/>
      <c r="H120" s="87"/>
      <c r="I120" s="87"/>
      <c r="J120" s="87"/>
      <c r="K120" s="87"/>
      <c r="L120" s="87"/>
      <c r="M120" s="87"/>
      <c r="N120" s="87"/>
      <c r="O120" s="87"/>
      <c r="P120" s="87"/>
      <c r="Q120" s="87"/>
      <c r="R120" s="87"/>
    </row>
    <row r="121" spans="7:18" s="77" customFormat="1" hidden="1" x14ac:dyDescent="0.25">
      <c r="G121" s="87"/>
      <c r="H121" s="87"/>
      <c r="I121" s="87"/>
      <c r="J121" s="87"/>
      <c r="K121" s="87"/>
      <c r="L121" s="87"/>
      <c r="M121" s="87"/>
      <c r="N121" s="87"/>
      <c r="O121" s="87"/>
      <c r="P121" s="87"/>
      <c r="Q121" s="87"/>
      <c r="R121" s="87"/>
    </row>
    <row r="122" spans="7:18" s="77" customFormat="1" hidden="1" x14ac:dyDescent="0.25">
      <c r="G122" s="87"/>
      <c r="H122" s="87"/>
      <c r="I122" s="87"/>
      <c r="J122" s="87"/>
      <c r="K122" s="87"/>
      <c r="L122" s="87"/>
      <c r="M122" s="87"/>
      <c r="N122" s="87"/>
      <c r="O122" s="87"/>
      <c r="P122" s="87"/>
      <c r="Q122" s="87"/>
      <c r="R122" s="87"/>
    </row>
    <row r="123" spans="7:18" s="77" customFormat="1" hidden="1" x14ac:dyDescent="0.25">
      <c r="G123" s="87"/>
      <c r="H123" s="87"/>
      <c r="I123" s="87"/>
      <c r="J123" s="87"/>
      <c r="K123" s="87"/>
      <c r="L123" s="87"/>
      <c r="M123" s="87"/>
      <c r="N123" s="87"/>
      <c r="O123" s="87"/>
      <c r="P123" s="87"/>
      <c r="Q123" s="87"/>
      <c r="R123" s="87"/>
    </row>
    <row r="124" spans="7:18" s="77" customFormat="1" hidden="1" x14ac:dyDescent="0.25">
      <c r="G124" s="87"/>
      <c r="H124" s="87"/>
      <c r="I124" s="87"/>
      <c r="J124" s="87"/>
      <c r="K124" s="87"/>
      <c r="L124" s="87"/>
      <c r="M124" s="87"/>
      <c r="N124" s="87"/>
      <c r="O124" s="87"/>
      <c r="P124" s="87"/>
      <c r="Q124" s="87"/>
      <c r="R124" s="87"/>
    </row>
    <row r="125" spans="7:18" s="77" customFormat="1" hidden="1" x14ac:dyDescent="0.25">
      <c r="G125" s="87"/>
      <c r="H125" s="87"/>
      <c r="I125" s="87"/>
      <c r="J125" s="87"/>
      <c r="K125" s="87"/>
      <c r="L125" s="87"/>
      <c r="M125" s="87"/>
      <c r="N125" s="87"/>
      <c r="O125" s="87"/>
      <c r="P125" s="87"/>
      <c r="Q125" s="87"/>
      <c r="R125" s="87"/>
    </row>
    <row r="126" spans="7:18" s="77" customFormat="1" hidden="1" x14ac:dyDescent="0.25">
      <c r="G126" s="87"/>
      <c r="H126" s="87"/>
      <c r="I126" s="87"/>
      <c r="J126" s="87"/>
      <c r="K126" s="87"/>
      <c r="L126" s="87"/>
      <c r="M126" s="87"/>
      <c r="N126" s="87"/>
      <c r="O126" s="87"/>
      <c r="P126" s="87"/>
      <c r="Q126" s="87"/>
      <c r="R126" s="87"/>
    </row>
    <row r="127" spans="7:18" s="77" customFormat="1" hidden="1" x14ac:dyDescent="0.25">
      <c r="G127" s="87"/>
      <c r="H127" s="87"/>
      <c r="I127" s="87"/>
      <c r="J127" s="87"/>
      <c r="K127" s="87"/>
      <c r="L127" s="87"/>
      <c r="M127" s="87"/>
      <c r="N127" s="87"/>
      <c r="O127" s="87"/>
      <c r="P127" s="87"/>
      <c r="Q127" s="87"/>
      <c r="R127" s="87"/>
    </row>
    <row r="128" spans="7:18" s="77" customFormat="1" hidden="1" x14ac:dyDescent="0.25">
      <c r="G128" s="87"/>
      <c r="H128" s="87"/>
      <c r="I128" s="87"/>
      <c r="J128" s="87"/>
      <c r="K128" s="87"/>
      <c r="L128" s="87"/>
      <c r="M128" s="87"/>
      <c r="N128" s="87"/>
      <c r="O128" s="87"/>
      <c r="P128" s="87"/>
      <c r="Q128" s="87"/>
      <c r="R128" s="87"/>
    </row>
    <row r="129" spans="7:18" s="77" customFormat="1" hidden="1" x14ac:dyDescent="0.25">
      <c r="G129" s="87"/>
      <c r="H129" s="87"/>
      <c r="I129" s="87"/>
      <c r="J129" s="87"/>
      <c r="K129" s="87"/>
      <c r="L129" s="87"/>
      <c r="M129" s="87"/>
      <c r="N129" s="87"/>
      <c r="O129" s="87"/>
      <c r="P129" s="87"/>
      <c r="Q129" s="87"/>
      <c r="R129" s="87"/>
    </row>
    <row r="130" spans="7:18" s="77" customFormat="1" hidden="1" x14ac:dyDescent="0.25">
      <c r="G130" s="87"/>
      <c r="H130" s="87"/>
      <c r="I130" s="87"/>
      <c r="J130" s="87"/>
      <c r="K130" s="87"/>
      <c r="L130" s="87"/>
      <c r="M130" s="87"/>
      <c r="N130" s="87"/>
      <c r="O130" s="87"/>
      <c r="P130" s="87"/>
      <c r="Q130" s="87"/>
      <c r="R130" s="87"/>
    </row>
    <row r="131" spans="7:18" s="77" customFormat="1" hidden="1" x14ac:dyDescent="0.25">
      <c r="G131" s="87"/>
      <c r="H131" s="87"/>
      <c r="I131" s="87"/>
      <c r="J131" s="87"/>
      <c r="K131" s="87"/>
      <c r="L131" s="87"/>
      <c r="M131" s="87"/>
      <c r="N131" s="87"/>
      <c r="O131" s="87"/>
      <c r="P131" s="87"/>
      <c r="Q131" s="87"/>
      <c r="R131" s="87"/>
    </row>
    <row r="132" spans="7:18" s="77" customFormat="1" hidden="1" x14ac:dyDescent="0.25">
      <c r="G132" s="87"/>
      <c r="H132" s="87"/>
      <c r="I132" s="87"/>
      <c r="J132" s="87"/>
      <c r="K132" s="87"/>
      <c r="L132" s="87"/>
      <c r="M132" s="87"/>
      <c r="N132" s="87"/>
      <c r="O132" s="87"/>
      <c r="P132" s="87"/>
      <c r="Q132" s="87"/>
      <c r="R132" s="87"/>
    </row>
    <row r="133" spans="7:18" s="77" customFormat="1" hidden="1" x14ac:dyDescent="0.25">
      <c r="G133" s="87"/>
      <c r="H133" s="87"/>
      <c r="I133" s="87"/>
      <c r="J133" s="87"/>
      <c r="K133" s="87"/>
      <c r="L133" s="87"/>
      <c r="M133" s="87"/>
      <c r="N133" s="87"/>
      <c r="O133" s="87"/>
      <c r="P133" s="87"/>
      <c r="Q133" s="87"/>
      <c r="R133" s="87"/>
    </row>
    <row r="134" spans="7:18" s="77" customFormat="1" hidden="1" x14ac:dyDescent="0.25">
      <c r="G134" s="87"/>
      <c r="H134" s="87"/>
      <c r="I134" s="87"/>
      <c r="J134" s="87"/>
      <c r="K134" s="87"/>
      <c r="L134" s="87"/>
      <c r="M134" s="87"/>
      <c r="N134" s="87"/>
      <c r="O134" s="87"/>
      <c r="P134" s="87"/>
      <c r="Q134" s="87"/>
      <c r="R134" s="87"/>
    </row>
    <row r="135" spans="7:18" s="77" customFormat="1" hidden="1" x14ac:dyDescent="0.25">
      <c r="G135" s="87"/>
      <c r="H135" s="87"/>
      <c r="I135" s="87"/>
      <c r="J135" s="87"/>
      <c r="K135" s="87"/>
      <c r="L135" s="87"/>
      <c r="M135" s="87"/>
      <c r="N135" s="87"/>
      <c r="O135" s="87"/>
      <c r="P135" s="87"/>
      <c r="Q135" s="87"/>
      <c r="R135" s="87"/>
    </row>
    <row r="136" spans="7:18" s="77" customFormat="1" hidden="1" x14ac:dyDescent="0.25">
      <c r="G136" s="87"/>
      <c r="H136" s="87"/>
      <c r="I136" s="87"/>
      <c r="J136" s="87"/>
      <c r="K136" s="87"/>
      <c r="L136" s="87"/>
      <c r="M136" s="87"/>
      <c r="N136" s="87"/>
      <c r="O136" s="87"/>
      <c r="P136" s="87"/>
      <c r="Q136" s="87"/>
      <c r="R136" s="87"/>
    </row>
    <row r="137" spans="7:18" s="77" customFormat="1" hidden="1" x14ac:dyDescent="0.25">
      <c r="G137" s="87"/>
      <c r="H137" s="87"/>
      <c r="I137" s="87"/>
      <c r="J137" s="87"/>
      <c r="K137" s="87"/>
      <c r="L137" s="87"/>
      <c r="M137" s="87"/>
      <c r="N137" s="87"/>
      <c r="O137" s="87"/>
      <c r="P137" s="87"/>
      <c r="Q137" s="87"/>
      <c r="R137" s="87"/>
    </row>
    <row r="138" spans="7:18" s="77" customFormat="1" hidden="1" x14ac:dyDescent="0.25">
      <c r="G138" s="87"/>
      <c r="H138" s="87"/>
      <c r="I138" s="87"/>
      <c r="J138" s="87"/>
      <c r="K138" s="87"/>
      <c r="L138" s="87"/>
      <c r="M138" s="87"/>
      <c r="N138" s="87"/>
      <c r="O138" s="87"/>
      <c r="P138" s="87"/>
      <c r="Q138" s="87"/>
      <c r="R138" s="87"/>
    </row>
    <row r="139" spans="7:18" s="77" customFormat="1" hidden="1" x14ac:dyDescent="0.25">
      <c r="G139" s="87"/>
      <c r="H139" s="87"/>
      <c r="I139" s="87"/>
      <c r="J139" s="87"/>
      <c r="K139" s="87"/>
      <c r="L139" s="87"/>
      <c r="M139" s="87"/>
      <c r="N139" s="87"/>
      <c r="O139" s="87"/>
      <c r="P139" s="87"/>
      <c r="Q139" s="87"/>
      <c r="R139" s="87"/>
    </row>
    <row r="140" spans="7:18" s="77" customFormat="1" hidden="1" x14ac:dyDescent="0.25">
      <c r="G140" s="87"/>
      <c r="H140" s="87"/>
      <c r="I140" s="87"/>
      <c r="J140" s="87"/>
      <c r="K140" s="87"/>
      <c r="L140" s="87"/>
      <c r="M140" s="87"/>
      <c r="N140" s="87"/>
      <c r="O140" s="87"/>
      <c r="P140" s="87"/>
      <c r="Q140" s="87"/>
      <c r="R140" s="87"/>
    </row>
    <row r="141" spans="7:18" s="77" customFormat="1" hidden="1" x14ac:dyDescent="0.25">
      <c r="G141" s="87"/>
      <c r="H141" s="87"/>
      <c r="I141" s="87"/>
      <c r="J141" s="87"/>
      <c r="K141" s="87"/>
      <c r="L141" s="87"/>
      <c r="M141" s="87"/>
      <c r="N141" s="87"/>
      <c r="O141" s="87"/>
      <c r="P141" s="87"/>
      <c r="Q141" s="87"/>
      <c r="R141" s="87"/>
    </row>
    <row r="142" spans="7:18" s="77" customFormat="1" hidden="1" x14ac:dyDescent="0.25">
      <c r="G142" s="87"/>
      <c r="H142" s="87"/>
      <c r="I142" s="87"/>
      <c r="J142" s="87"/>
      <c r="K142" s="87"/>
      <c r="L142" s="87"/>
      <c r="M142" s="87"/>
      <c r="N142" s="87"/>
      <c r="O142" s="87"/>
      <c r="P142" s="87"/>
      <c r="Q142" s="87"/>
      <c r="R142" s="87"/>
    </row>
    <row r="143" spans="7:18" s="77" customFormat="1" hidden="1" x14ac:dyDescent="0.25">
      <c r="G143" s="87"/>
      <c r="H143" s="87"/>
      <c r="I143" s="87"/>
      <c r="J143" s="87"/>
      <c r="K143" s="87"/>
      <c r="L143" s="87"/>
      <c r="M143" s="87"/>
      <c r="N143" s="87"/>
      <c r="O143" s="87"/>
      <c r="P143" s="87"/>
      <c r="Q143" s="87"/>
      <c r="R143" s="87"/>
    </row>
    <row r="144" spans="7:18" s="77" customFormat="1" hidden="1" x14ac:dyDescent="0.25">
      <c r="G144" s="87"/>
      <c r="H144" s="87"/>
      <c r="I144" s="87"/>
      <c r="J144" s="87"/>
      <c r="K144" s="87"/>
      <c r="L144" s="87"/>
      <c r="M144" s="87"/>
      <c r="N144" s="87"/>
      <c r="O144" s="87"/>
      <c r="P144" s="87"/>
      <c r="Q144" s="87"/>
      <c r="R144" s="87"/>
    </row>
    <row r="145" spans="7:18" s="77" customFormat="1" hidden="1" x14ac:dyDescent="0.25">
      <c r="G145" s="87"/>
      <c r="H145" s="87"/>
      <c r="I145" s="87"/>
      <c r="J145" s="87"/>
      <c r="K145" s="87"/>
      <c r="L145" s="87"/>
      <c r="M145" s="87"/>
      <c r="N145" s="87"/>
      <c r="O145" s="87"/>
      <c r="P145" s="87"/>
      <c r="Q145" s="87"/>
      <c r="R145" s="87"/>
    </row>
    <row r="146" spans="7:18" s="77" customFormat="1" hidden="1" x14ac:dyDescent="0.25">
      <c r="G146" s="87"/>
      <c r="H146" s="87"/>
      <c r="I146" s="87"/>
      <c r="J146" s="87"/>
      <c r="K146" s="87"/>
      <c r="L146" s="87"/>
      <c r="M146" s="87"/>
      <c r="N146" s="87"/>
      <c r="O146" s="87"/>
      <c r="P146" s="87"/>
      <c r="Q146" s="87"/>
      <c r="R146" s="87"/>
    </row>
    <row r="147" spans="7:18" s="77" customFormat="1" hidden="1" x14ac:dyDescent="0.25">
      <c r="G147" s="87"/>
      <c r="H147" s="87"/>
      <c r="I147" s="87"/>
      <c r="J147" s="87"/>
      <c r="K147" s="87"/>
      <c r="L147" s="87"/>
      <c r="M147" s="87"/>
      <c r="N147" s="87"/>
      <c r="O147" s="87"/>
      <c r="P147" s="87"/>
      <c r="Q147" s="87"/>
      <c r="R147" s="87"/>
    </row>
    <row r="148" spans="7:18" s="77" customFormat="1" hidden="1" x14ac:dyDescent="0.25">
      <c r="G148" s="87"/>
      <c r="H148" s="87"/>
      <c r="I148" s="87"/>
      <c r="J148" s="87"/>
      <c r="K148" s="87"/>
      <c r="L148" s="87"/>
      <c r="M148" s="87"/>
      <c r="N148" s="87"/>
      <c r="O148" s="87"/>
      <c r="P148" s="87"/>
      <c r="Q148" s="87"/>
      <c r="R148" s="87"/>
    </row>
    <row r="149" spans="7:18" s="77" customFormat="1" hidden="1" x14ac:dyDescent="0.25">
      <c r="G149" s="87"/>
      <c r="H149" s="87"/>
      <c r="I149" s="87"/>
      <c r="J149" s="87"/>
      <c r="K149" s="87"/>
      <c r="L149" s="87"/>
      <c r="M149" s="87"/>
      <c r="N149" s="87"/>
      <c r="O149" s="87"/>
      <c r="P149" s="87"/>
      <c r="Q149" s="87"/>
      <c r="R149" s="87"/>
    </row>
    <row r="150" spans="7:18" s="77" customFormat="1" hidden="1" x14ac:dyDescent="0.25">
      <c r="G150" s="87"/>
      <c r="H150" s="87"/>
      <c r="I150" s="87"/>
      <c r="J150" s="87"/>
      <c r="K150" s="87"/>
      <c r="L150" s="87"/>
      <c r="M150" s="87"/>
      <c r="N150" s="87"/>
      <c r="O150" s="87"/>
      <c r="P150" s="87"/>
      <c r="Q150" s="87"/>
      <c r="R150" s="87"/>
    </row>
    <row r="151" spans="7:18" s="77" customFormat="1" hidden="1" x14ac:dyDescent="0.25">
      <c r="G151" s="87"/>
      <c r="H151" s="87"/>
      <c r="I151" s="87"/>
      <c r="J151" s="87"/>
      <c r="K151" s="87"/>
      <c r="L151" s="87"/>
      <c r="M151" s="87"/>
      <c r="N151" s="87"/>
      <c r="O151" s="87"/>
      <c r="P151" s="87"/>
      <c r="Q151" s="87"/>
      <c r="R151" s="87"/>
    </row>
    <row r="152" spans="7:18" s="77" customFormat="1" hidden="1" x14ac:dyDescent="0.25">
      <c r="G152" s="87"/>
      <c r="H152" s="87"/>
      <c r="I152" s="87"/>
      <c r="J152" s="87"/>
      <c r="K152" s="87"/>
      <c r="L152" s="87"/>
      <c r="M152" s="87"/>
      <c r="N152" s="87"/>
      <c r="O152" s="87"/>
      <c r="P152" s="87"/>
      <c r="Q152" s="87"/>
      <c r="R152" s="87"/>
    </row>
    <row r="153" spans="7:18" s="77" customFormat="1" hidden="1" x14ac:dyDescent="0.25">
      <c r="G153" s="87"/>
      <c r="H153" s="87"/>
      <c r="I153" s="87"/>
      <c r="J153" s="87"/>
      <c r="K153" s="87"/>
      <c r="L153" s="87"/>
      <c r="M153" s="87"/>
      <c r="N153" s="87"/>
      <c r="O153" s="87"/>
      <c r="P153" s="87"/>
      <c r="Q153" s="87"/>
      <c r="R153" s="87"/>
    </row>
    <row r="154" spans="7:18" s="77" customFormat="1" hidden="1" x14ac:dyDescent="0.25">
      <c r="G154" s="87"/>
      <c r="H154" s="87"/>
      <c r="I154" s="87"/>
      <c r="J154" s="87"/>
      <c r="K154" s="87"/>
      <c r="L154" s="87"/>
      <c r="M154" s="87"/>
      <c r="N154" s="87"/>
      <c r="O154" s="87"/>
      <c r="P154" s="87"/>
      <c r="Q154" s="87"/>
      <c r="R154" s="87"/>
    </row>
    <row r="155" spans="7:18" s="77" customFormat="1" hidden="1" x14ac:dyDescent="0.25">
      <c r="G155" s="87"/>
      <c r="H155" s="87"/>
      <c r="I155" s="87"/>
      <c r="J155" s="87"/>
      <c r="K155" s="87"/>
      <c r="L155" s="87"/>
      <c r="M155" s="87"/>
      <c r="N155" s="87"/>
      <c r="O155" s="87"/>
      <c r="P155" s="87"/>
      <c r="Q155" s="87"/>
      <c r="R155" s="87"/>
    </row>
    <row r="156" spans="7:18" s="77" customFormat="1" hidden="1" x14ac:dyDescent="0.25">
      <c r="G156" s="87"/>
      <c r="H156" s="87"/>
      <c r="I156" s="87"/>
      <c r="J156" s="87"/>
      <c r="K156" s="87"/>
      <c r="L156" s="87"/>
      <c r="M156" s="87"/>
      <c r="N156" s="87"/>
      <c r="O156" s="87"/>
      <c r="P156" s="87"/>
      <c r="Q156" s="87"/>
      <c r="R156" s="87"/>
    </row>
    <row r="157" spans="7:18" s="77" customFormat="1" hidden="1" x14ac:dyDescent="0.25">
      <c r="G157" s="87"/>
      <c r="H157" s="87"/>
      <c r="I157" s="87"/>
      <c r="J157" s="87"/>
      <c r="K157" s="87"/>
      <c r="L157" s="87"/>
      <c r="M157" s="87"/>
      <c r="N157" s="87"/>
      <c r="O157" s="87"/>
      <c r="P157" s="87"/>
      <c r="Q157" s="87"/>
      <c r="R157" s="87"/>
    </row>
    <row r="158" spans="7:18" s="77" customFormat="1" hidden="1" x14ac:dyDescent="0.25">
      <c r="G158" s="87"/>
      <c r="H158" s="87"/>
      <c r="I158" s="87"/>
      <c r="J158" s="87"/>
      <c r="K158" s="87"/>
      <c r="L158" s="87"/>
      <c r="M158" s="87"/>
      <c r="N158" s="87"/>
      <c r="O158" s="87"/>
      <c r="P158" s="87"/>
      <c r="Q158" s="87"/>
      <c r="R158" s="87"/>
    </row>
    <row r="159" spans="7:18" s="77" customFormat="1" hidden="1" x14ac:dyDescent="0.25">
      <c r="G159" s="87"/>
      <c r="H159" s="87"/>
      <c r="I159" s="87"/>
      <c r="J159" s="87"/>
      <c r="K159" s="87"/>
      <c r="L159" s="87"/>
      <c r="M159" s="87"/>
      <c r="N159" s="87"/>
      <c r="O159" s="87"/>
      <c r="P159" s="87"/>
      <c r="Q159" s="87"/>
      <c r="R159" s="87"/>
    </row>
    <row r="160" spans="7:18" s="77" customFormat="1" hidden="1" x14ac:dyDescent="0.25">
      <c r="G160" s="87"/>
      <c r="H160" s="87"/>
      <c r="I160" s="87"/>
      <c r="J160" s="87"/>
      <c r="K160" s="87"/>
      <c r="L160" s="87"/>
      <c r="M160" s="87"/>
      <c r="N160" s="87"/>
      <c r="O160" s="87"/>
      <c r="P160" s="87"/>
      <c r="Q160" s="87"/>
      <c r="R160" s="87"/>
    </row>
    <row r="161" spans="7:18" s="77" customFormat="1" hidden="1" x14ac:dyDescent="0.25">
      <c r="G161" s="87"/>
      <c r="H161" s="87"/>
      <c r="I161" s="87"/>
      <c r="J161" s="87"/>
      <c r="K161" s="87"/>
      <c r="L161" s="87"/>
      <c r="M161" s="87"/>
      <c r="N161" s="87"/>
      <c r="O161" s="87"/>
      <c r="P161" s="87"/>
      <c r="Q161" s="87"/>
      <c r="R161" s="87"/>
    </row>
    <row r="162" spans="7:18" s="77" customFormat="1" hidden="1" x14ac:dyDescent="0.25">
      <c r="G162" s="87"/>
      <c r="H162" s="87"/>
      <c r="I162" s="87"/>
      <c r="J162" s="87"/>
      <c r="K162" s="87"/>
      <c r="L162" s="87"/>
      <c r="M162" s="87"/>
      <c r="N162" s="87"/>
      <c r="O162" s="87"/>
      <c r="P162" s="87"/>
      <c r="Q162" s="87"/>
      <c r="R162" s="87"/>
    </row>
    <row r="163" spans="7:18" s="77" customFormat="1" hidden="1" x14ac:dyDescent="0.25">
      <c r="G163" s="87"/>
      <c r="H163" s="87"/>
      <c r="I163" s="87"/>
      <c r="J163" s="87"/>
      <c r="K163" s="87"/>
      <c r="L163" s="87"/>
      <c r="M163" s="87"/>
      <c r="N163" s="87"/>
      <c r="O163" s="87"/>
      <c r="P163" s="87"/>
      <c r="Q163" s="87"/>
      <c r="R163" s="87"/>
    </row>
    <row r="164" spans="7:18" s="77" customFormat="1" hidden="1" x14ac:dyDescent="0.25">
      <c r="G164" s="87"/>
      <c r="H164" s="87"/>
      <c r="I164" s="87"/>
      <c r="J164" s="87"/>
      <c r="K164" s="87"/>
      <c r="L164" s="87"/>
      <c r="M164" s="87"/>
      <c r="N164" s="87"/>
      <c r="O164" s="87"/>
      <c r="P164" s="87"/>
      <c r="Q164" s="87"/>
      <c r="R164" s="87"/>
    </row>
    <row r="165" spans="7:18" s="77" customFormat="1" hidden="1" x14ac:dyDescent="0.25">
      <c r="G165" s="87"/>
      <c r="H165" s="87"/>
      <c r="I165" s="87"/>
      <c r="J165" s="87"/>
      <c r="K165" s="87"/>
      <c r="L165" s="87"/>
      <c r="M165" s="87"/>
      <c r="N165" s="87"/>
      <c r="O165" s="87"/>
      <c r="P165" s="87"/>
      <c r="Q165" s="87"/>
      <c r="R165" s="87"/>
    </row>
    <row r="166" spans="7:18" s="77" customFormat="1" hidden="1" x14ac:dyDescent="0.25">
      <c r="G166" s="87"/>
      <c r="H166" s="87"/>
      <c r="I166" s="87"/>
      <c r="J166" s="87"/>
      <c r="K166" s="87"/>
      <c r="L166" s="87"/>
      <c r="M166" s="87"/>
      <c r="N166" s="87"/>
      <c r="O166" s="87"/>
      <c r="P166" s="87"/>
      <c r="Q166" s="87"/>
      <c r="R166" s="87"/>
    </row>
    <row r="167" spans="7:18" s="77" customFormat="1" hidden="1" x14ac:dyDescent="0.25">
      <c r="G167" s="87"/>
      <c r="H167" s="87"/>
      <c r="I167" s="87"/>
      <c r="J167" s="87"/>
      <c r="K167" s="87"/>
      <c r="L167" s="87"/>
      <c r="M167" s="87"/>
      <c r="N167" s="87"/>
      <c r="O167" s="87"/>
      <c r="P167" s="87"/>
      <c r="Q167" s="87"/>
      <c r="R167" s="87"/>
    </row>
    <row r="168" spans="7:18" s="77" customFormat="1" hidden="1" x14ac:dyDescent="0.25">
      <c r="G168" s="87"/>
      <c r="H168" s="87"/>
      <c r="I168" s="87"/>
      <c r="J168" s="87"/>
      <c r="K168" s="87"/>
      <c r="L168" s="87"/>
      <c r="M168" s="87"/>
      <c r="N168" s="87"/>
      <c r="O168" s="87"/>
      <c r="P168" s="87"/>
      <c r="Q168" s="87"/>
      <c r="R168" s="87"/>
    </row>
    <row r="169" spans="7:18" s="77" customFormat="1" hidden="1" x14ac:dyDescent="0.25">
      <c r="G169" s="87"/>
      <c r="H169" s="87"/>
      <c r="I169" s="87"/>
      <c r="J169" s="87"/>
      <c r="K169" s="87"/>
      <c r="L169" s="87"/>
      <c r="M169" s="87"/>
      <c r="N169" s="87"/>
      <c r="O169" s="87"/>
      <c r="P169" s="87"/>
      <c r="Q169" s="87"/>
      <c r="R169" s="87"/>
    </row>
    <row r="170" spans="7:18" s="77" customFormat="1" hidden="1" x14ac:dyDescent="0.25">
      <c r="G170" s="87"/>
      <c r="H170" s="87"/>
      <c r="I170" s="87"/>
      <c r="J170" s="87"/>
      <c r="K170" s="87"/>
      <c r="L170" s="87"/>
      <c r="M170" s="87"/>
      <c r="N170" s="87"/>
      <c r="O170" s="87"/>
      <c r="P170" s="87"/>
      <c r="Q170" s="87"/>
      <c r="R170" s="87"/>
    </row>
    <row r="171" spans="7:18" s="77" customFormat="1" hidden="1" x14ac:dyDescent="0.25">
      <c r="G171" s="87"/>
      <c r="H171" s="87"/>
      <c r="I171" s="87"/>
      <c r="J171" s="87"/>
      <c r="K171" s="87"/>
      <c r="L171" s="87"/>
      <c r="M171" s="87"/>
      <c r="N171" s="87"/>
      <c r="O171" s="87"/>
      <c r="P171" s="87"/>
      <c r="Q171" s="87"/>
      <c r="R171" s="87"/>
    </row>
    <row r="172" spans="7:18" s="77" customFormat="1" hidden="1" x14ac:dyDescent="0.25">
      <c r="G172" s="87"/>
      <c r="H172" s="87"/>
      <c r="I172" s="87"/>
      <c r="J172" s="87"/>
      <c r="K172" s="87"/>
      <c r="L172" s="87"/>
      <c r="M172" s="87"/>
      <c r="N172" s="87"/>
      <c r="O172" s="87"/>
      <c r="P172" s="87"/>
      <c r="Q172" s="87"/>
      <c r="R172" s="87"/>
    </row>
    <row r="173" spans="7:18" s="77" customFormat="1" hidden="1" x14ac:dyDescent="0.25">
      <c r="G173" s="87"/>
      <c r="H173" s="87"/>
      <c r="I173" s="87"/>
      <c r="J173" s="87"/>
      <c r="K173" s="87"/>
      <c r="L173" s="87"/>
      <c r="M173" s="87"/>
      <c r="N173" s="87"/>
      <c r="O173" s="87"/>
      <c r="P173" s="87"/>
      <c r="Q173" s="87"/>
      <c r="R173" s="87"/>
    </row>
    <row r="174" spans="7:18" s="77" customFormat="1" hidden="1" x14ac:dyDescent="0.25">
      <c r="G174" s="87"/>
      <c r="H174" s="87"/>
      <c r="I174" s="87"/>
      <c r="J174" s="87"/>
      <c r="K174" s="87"/>
      <c r="L174" s="87"/>
      <c r="M174" s="87"/>
      <c r="N174" s="87"/>
      <c r="O174" s="87"/>
      <c r="P174" s="87"/>
      <c r="Q174" s="87"/>
      <c r="R174" s="87"/>
    </row>
    <row r="175" spans="7:18" s="77" customFormat="1" hidden="1" x14ac:dyDescent="0.25">
      <c r="G175" s="87"/>
      <c r="H175" s="87"/>
      <c r="I175" s="87"/>
      <c r="J175" s="87"/>
      <c r="K175" s="87"/>
      <c r="L175" s="87"/>
      <c r="M175" s="87"/>
      <c r="N175" s="87"/>
      <c r="O175" s="87"/>
      <c r="P175" s="87"/>
      <c r="Q175" s="87"/>
      <c r="R175" s="87"/>
    </row>
    <row r="176" spans="7:18" s="77" customFormat="1" hidden="1" x14ac:dyDescent="0.25">
      <c r="G176" s="87"/>
      <c r="H176" s="87"/>
      <c r="I176" s="87"/>
      <c r="J176" s="87"/>
      <c r="K176" s="87"/>
      <c r="L176" s="87"/>
      <c r="M176" s="87"/>
      <c r="N176" s="87"/>
      <c r="O176" s="87"/>
      <c r="P176" s="87"/>
      <c r="Q176" s="87"/>
      <c r="R176" s="87"/>
    </row>
    <row r="177" spans="7:18" s="77" customFormat="1" hidden="1" x14ac:dyDescent="0.25">
      <c r="G177" s="87"/>
      <c r="H177" s="87"/>
      <c r="I177" s="87"/>
      <c r="J177" s="87"/>
      <c r="K177" s="87"/>
      <c r="L177" s="87"/>
      <c r="M177" s="87"/>
      <c r="N177" s="87"/>
      <c r="O177" s="87"/>
      <c r="P177" s="87"/>
      <c r="Q177" s="87"/>
      <c r="R177" s="87"/>
    </row>
    <row r="178" spans="7:18" s="77" customFormat="1" hidden="1" x14ac:dyDescent="0.25">
      <c r="G178" s="87"/>
      <c r="H178" s="87"/>
      <c r="I178" s="87"/>
      <c r="J178" s="87"/>
      <c r="K178" s="87"/>
      <c r="L178" s="87"/>
      <c r="M178" s="87"/>
      <c r="N178" s="87"/>
      <c r="O178" s="87"/>
      <c r="P178" s="87"/>
      <c r="Q178" s="87"/>
      <c r="R178" s="87"/>
    </row>
    <row r="179" spans="7:18" s="77" customFormat="1" hidden="1" x14ac:dyDescent="0.25">
      <c r="G179" s="87"/>
      <c r="H179" s="87"/>
      <c r="I179" s="87"/>
      <c r="J179" s="87"/>
      <c r="K179" s="87"/>
      <c r="L179" s="87"/>
      <c r="M179" s="87"/>
      <c r="N179" s="87"/>
      <c r="O179" s="87"/>
      <c r="P179" s="87"/>
      <c r="Q179" s="87"/>
      <c r="R179" s="87"/>
    </row>
    <row r="180" spans="7:18" s="77" customFormat="1" hidden="1" x14ac:dyDescent="0.25">
      <c r="G180" s="87"/>
      <c r="H180" s="87"/>
      <c r="I180" s="87"/>
      <c r="J180" s="87"/>
      <c r="K180" s="87"/>
      <c r="L180" s="87"/>
      <c r="M180" s="87"/>
      <c r="N180" s="87"/>
      <c r="O180" s="87"/>
      <c r="P180" s="87"/>
      <c r="Q180" s="87"/>
      <c r="R180" s="87"/>
    </row>
    <row r="181" spans="7:18" s="77" customFormat="1" hidden="1" x14ac:dyDescent="0.25">
      <c r="G181" s="87"/>
      <c r="H181" s="87"/>
      <c r="I181" s="87"/>
      <c r="J181" s="87"/>
      <c r="K181" s="87"/>
      <c r="L181" s="87"/>
      <c r="M181" s="87"/>
      <c r="N181" s="87"/>
      <c r="O181" s="87"/>
      <c r="P181" s="87"/>
      <c r="Q181" s="87"/>
      <c r="R181" s="87"/>
    </row>
    <row r="182" spans="7:18" s="77" customFormat="1" hidden="1" x14ac:dyDescent="0.25">
      <c r="G182" s="87"/>
      <c r="H182" s="87"/>
      <c r="I182" s="87"/>
      <c r="J182" s="87"/>
      <c r="K182" s="87"/>
      <c r="L182" s="87"/>
      <c r="M182" s="87"/>
      <c r="N182" s="87"/>
      <c r="O182" s="87"/>
      <c r="P182" s="87"/>
      <c r="Q182" s="87"/>
      <c r="R182" s="87"/>
    </row>
    <row r="183" spans="7:18" s="77" customFormat="1" hidden="1" x14ac:dyDescent="0.25">
      <c r="G183" s="87"/>
      <c r="H183" s="87"/>
      <c r="I183" s="87"/>
      <c r="J183" s="87"/>
      <c r="K183" s="87"/>
      <c r="L183" s="87"/>
      <c r="M183" s="87"/>
      <c r="N183" s="87"/>
      <c r="O183" s="87"/>
      <c r="P183" s="87"/>
      <c r="Q183" s="87"/>
      <c r="R183" s="87"/>
    </row>
    <row r="184" spans="7:18" s="77" customFormat="1" hidden="1" x14ac:dyDescent="0.25">
      <c r="G184" s="87"/>
      <c r="H184" s="87"/>
      <c r="I184" s="87"/>
      <c r="J184" s="87"/>
      <c r="K184" s="87"/>
      <c r="L184" s="87"/>
      <c r="M184" s="87"/>
      <c r="N184" s="87"/>
      <c r="O184" s="87"/>
      <c r="P184" s="87"/>
      <c r="Q184" s="87"/>
      <c r="R184" s="87"/>
    </row>
    <row r="185" spans="7:18" s="77" customFormat="1" hidden="1" x14ac:dyDescent="0.25">
      <c r="G185" s="87"/>
      <c r="H185" s="87"/>
      <c r="I185" s="87"/>
      <c r="J185" s="87"/>
      <c r="K185" s="87"/>
      <c r="L185" s="87"/>
      <c r="M185" s="87"/>
      <c r="N185" s="87"/>
      <c r="O185" s="87"/>
      <c r="P185" s="87"/>
      <c r="Q185" s="87"/>
      <c r="R185" s="87"/>
    </row>
    <row r="186" spans="7:18" s="77" customFormat="1" hidden="1" x14ac:dyDescent="0.25"/>
  </sheetData>
  <mergeCells count="6">
    <mergeCell ref="A1:R1"/>
    <mergeCell ref="A4:F4"/>
    <mergeCell ref="A95:R95"/>
    <mergeCell ref="A3:F3"/>
    <mergeCell ref="A2:R2"/>
    <mergeCell ref="A94:R94"/>
  </mergeCells>
  <conditionalFormatting sqref="A4:R93">
    <cfRule type="expression" dxfId="6" priority="1">
      <formula>MOD(ROW(),2)=1</formula>
    </cfRule>
  </conditionalFormatting>
  <pageMargins left="0.7" right="0.7" top="0.75" bottom="0.75" header="0.3" footer="0.3"/>
  <pageSetup paperSize="5" scale="63"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6</vt:i4>
      </vt:variant>
    </vt:vector>
  </HeadingPairs>
  <TitlesOfParts>
    <vt:vector size="21" baseType="lpstr">
      <vt:lpstr>Readme</vt:lpstr>
      <vt:lpstr>Table 1</vt:lpstr>
      <vt:lpstr>Table 2</vt:lpstr>
      <vt:lpstr>Table 3</vt:lpstr>
      <vt:lpstr>Table 4</vt:lpstr>
      <vt:lpstr>Table 5</vt:lpstr>
      <vt:lpstr>Table 6</vt:lpstr>
      <vt:lpstr>Table 7</vt:lpstr>
      <vt:lpstr>Table 8</vt:lpstr>
      <vt:lpstr>Table 9 </vt:lpstr>
      <vt:lpstr>Table 10</vt:lpstr>
      <vt:lpstr>Table 11</vt:lpstr>
      <vt:lpstr>Table 12</vt:lpstr>
      <vt:lpstr>Table 13</vt:lpstr>
      <vt:lpstr>Table 14</vt:lpstr>
      <vt:lpstr>'Table 1'!Print_Area</vt:lpstr>
      <vt:lpstr>'Table 2'!Print_Area</vt:lpstr>
      <vt:lpstr>'Table 3'!Print_Area</vt:lpstr>
      <vt:lpstr>'Table 4'!Print_Area</vt:lpstr>
      <vt:lpstr>'Table 5'!Print_Area</vt:lpstr>
      <vt:lpstr>'Table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KC Pond</cp:lastModifiedBy>
  <cp:lastPrinted>2018-03-08T16:46:18Z</cp:lastPrinted>
  <dcterms:created xsi:type="dcterms:W3CDTF">2018-01-24T22:01:07Z</dcterms:created>
  <dcterms:modified xsi:type="dcterms:W3CDTF">2018-03-13T14:46:52Z</dcterms:modified>
</cp:coreProperties>
</file>